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0" windowWidth="15375" windowHeight="11115" activeTab="0"/>
  </bookViews>
  <sheets>
    <sheet name="Instructions" sheetId="1" r:id="rId1"/>
    <sheet name="Events" sheetId="2" r:id="rId2"/>
    <sheet name="Scout 1" sheetId="3" r:id="rId3"/>
    <sheet name="Scout 2" sheetId="4" r:id="rId4"/>
    <sheet name="Scout 3" sheetId="5" r:id="rId5"/>
    <sheet name="Scout 4" sheetId="6" r:id="rId6"/>
    <sheet name="Scout 5" sheetId="7" r:id="rId7"/>
    <sheet name="Scout 6" sheetId="8" r:id="rId8"/>
    <sheet name="Scout 7" sheetId="9" r:id="rId9"/>
    <sheet name="Scout 8" sheetId="10" r:id="rId10"/>
    <sheet name="Scout 9" sheetId="11" r:id="rId11"/>
    <sheet name="Scout 10" sheetId="12" r:id="rId12"/>
    <sheet name="Scout 11" sheetId="13" r:id="rId13"/>
    <sheet name="Scout 12" sheetId="14" r:id="rId14"/>
    <sheet name="Scout 13" sheetId="15" r:id="rId15"/>
    <sheet name="Scout 14" sheetId="16" r:id="rId16"/>
    <sheet name="Scout 15" sheetId="17" r:id="rId17"/>
  </sheets>
  <definedNames>
    <definedName name="_xlnm.Print_Titles" localSheetId="1">'Events'!$1:$5</definedName>
  </definedNames>
  <calcPr fullCalcOnLoad="1"/>
</workbook>
</file>

<file path=xl/sharedStrings.xml><?xml version="1.0" encoding="utf-8"?>
<sst xmlns="http://schemas.openxmlformats.org/spreadsheetml/2006/main" count="135" uniqueCount="34">
  <si>
    <t>Double-Click on the Tabs at the bottom of the page that say "Scout 1", "Scout 2", etc.  That will hightlight the text.  Simply type the boy's name on the tab.  That will cause his name to proliferate thoughout the spreadsheet.</t>
  </si>
  <si>
    <t>How to enter Scout Names in the spreadsheet:</t>
  </si>
  <si>
    <r>
      <t>Instructions and FAQs</t>
    </r>
    <r>
      <rPr>
        <b/>
        <sz val="10"/>
        <rFont val="Arial"/>
        <family val="2"/>
      </rPr>
      <t>:</t>
    </r>
  </si>
  <si>
    <t>What's the purpose of the individual scout pages?</t>
  </si>
  <si>
    <t>What's the password?</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</si>
  <si>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</si>
  <si>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</si>
  <si>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</si>
  <si>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</si>
  <si>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r>
      <t xml:space="preserve">2.  You have my permission to post this spreadsheet on any server willing to host it.  I will, however, ask that if you DO post this spreadsheet on a server somewhere, that you occasionally check back to one of the two main mirror site that will host this sheet to check for updates (to make sure you have the latest version available.  
</t>
    </r>
    <r>
      <rPr>
        <u val="single"/>
        <sz val="10"/>
        <rFont val="Arial"/>
        <family val="2"/>
      </rPr>
      <t>Those mirror sites are</t>
    </r>
    <r>
      <rPr>
        <sz val="10"/>
        <rFont val="Arial"/>
        <family val="0"/>
      </rPr>
      <t xml:space="preserve">: 
</t>
    </r>
  </si>
  <si>
    <t>How can you contact me?</t>
  </si>
  <si>
    <t>fsteele@houston.rr.com</t>
  </si>
  <si>
    <t>Version History</t>
  </si>
  <si>
    <t>- Initial release of the software package.</t>
  </si>
  <si>
    <r>
      <t xml:space="preserve">You will </t>
    </r>
    <r>
      <rPr>
        <b/>
        <sz val="10"/>
        <rFont val="Arial"/>
        <family val="2"/>
      </rPr>
      <t>never</t>
    </r>
    <r>
      <rPr>
        <sz val="10"/>
        <rFont val="Arial"/>
        <family val="0"/>
      </rPr>
      <t xml:space="preserve"> enter any information on the individual scout pages.  Those pages are for you to occaisionally print out and hand to the parents.  You can use them to let a parent know what their son has and has not completed.  You can also use that page to make homework assignments for boys that are behind the other boys in the den.</t>
    </r>
  </si>
  <si>
    <t>RecordTrax 1.0</t>
  </si>
  <si>
    <t xml:space="preserve">     The Trax Home Site:</t>
  </si>
  <si>
    <t>http://trax.boy-scouts.net</t>
  </si>
  <si>
    <t>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    Events Attended</t>
  </si>
  <si>
    <t>Event</t>
  </si>
  <si>
    <r>
      <t>Boy Scout Examples could include</t>
    </r>
    <r>
      <rPr>
        <sz val="10"/>
        <rFont val="Arial"/>
        <family val="0"/>
      </rPr>
      <t>:</t>
    </r>
  </si>
  <si>
    <r>
      <t>Cub Scout Examples could include</t>
    </r>
    <r>
      <rPr>
        <sz val="10"/>
        <rFont val="Arial"/>
        <family val="0"/>
      </rPr>
      <t xml:space="preserve">:  </t>
    </r>
  </si>
  <si>
    <t>January 27, 2005 - Pinwood Derby
March 24, 2006 - District Twilight Camp
October 14, 2006 - Cub-O-Ree (District Event patch)
July 14, 2005 - Pack Outing at Six-Flags (Summertime Achievement Award)</t>
  </si>
  <si>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events</t>
    </r>
  </si>
  <si>
    <t>How to enter attendance on the Events page:</t>
  </si>
  <si>
    <r>
      <t xml:space="preserve">1. Go to the </t>
    </r>
    <r>
      <rPr>
        <b/>
        <sz val="10"/>
        <rFont val="Arial"/>
        <family val="2"/>
      </rPr>
      <t xml:space="preserve">Events </t>
    </r>
    <r>
      <rPr>
        <sz val="10"/>
        <rFont val="Arial"/>
        <family val="0"/>
      </rPr>
      <t>page.  Starting in Cell B6 (first blank box under Event), Enter the name of the event.</t>
    </r>
  </si>
  <si>
    <t>Attended</t>
  </si>
  <si>
    <t xml:space="preserve">   A     - Indicates Attended Event</t>
  </si>
  <si>
    <t>blank - Indicates Event not Attended</t>
  </si>
  <si>
    <t>Individualized Record of Attended Events</t>
  </si>
  <si>
    <t>Events</t>
  </si>
  <si>
    <t>July 18, 2005 - Campout to Brazos Bend State Park
March 14, 2006 - District Camp-O-Ree
April 12, 2005 - Mark Smith's Eagle Service Project (6 hours)
September 28, 2005 - Popcorn Show-n-Sell at Walmart</t>
  </si>
  <si>
    <r>
      <t xml:space="preserve">2. For each boy that attended the event, enter an </t>
    </r>
    <r>
      <rPr>
        <b/>
        <sz val="10"/>
        <rFont val="Arial"/>
        <family val="2"/>
      </rPr>
      <t>A</t>
    </r>
    <r>
      <rPr>
        <sz val="10"/>
        <rFont val="Arial"/>
        <family val="0"/>
      </rPr>
      <t xml:space="preserve"> .</t>
    </r>
  </si>
  <si>
    <r>
      <t xml:space="preserve">   Enter </t>
    </r>
    <r>
      <rPr>
        <b/>
        <sz val="10"/>
        <rFont val="Arial"/>
        <family val="2"/>
      </rPr>
      <t>A</t>
    </r>
    <r>
      <rPr>
        <sz val="10"/>
        <rFont val="Arial"/>
        <family val="0"/>
      </rPr>
      <t xml:space="preserve"> to indicated Attendance at the Event.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</si>
</sst>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 &quot;"/>
    <numFmt numFmtId="166" formatCode="0.0000"/>
    <numFmt numFmtId="167" formatCode="mm/yy"/>
    <numFmt numFmtId="168" formatCode="m/d/yy"/>
    <numFmt numFmtId="169" formatCode="[$-409]dddd\,\ mmmm\ dd\,\ yyyy"/>
    <numFmt numFmtId="170" formatCode="[$-409]mmm\-yy;@"/>
    <numFmt numFmtId="171" formatCode="m/d/yy;@"/>
    <numFmt numFmtId="172" formatCode="&quot;Yes&quot;;&quot;Yes&quot;;&quot;No&quot;"/>
    <numFmt numFmtId="173" formatCode="&quot;True&quot;;&quot;True&quot;;&quot;False&quot;"/>
    <numFmt numFmtId="174" formatCode="&quot;On&quot;;&quot;On&quot;;&quot;Off&quot;"/>
    <numFmt numFmtId="175" formatCode="[$€-2]\ #,##0.00_);[Red]\([$€-2]\ #,##0.00\)"/>
    <numFmt numFmtId="176" formatCode="mm/dd/yy;@"/>
  </numFmts>
  <fonts count="16">
    <font>
      <sz val="10"/>
      <name val="Arial"/>
      <family val="0"/>
    </font>
    <font>
      <sz val="8"/>
      <name val="Arial"/>
      <family val="0"/>
    </font>
    <font>
      <b/>
      <sz val="10"/>
      <name val="Arial"/>
      <family val="2"/>
    </font>
    <font>
      <b/>
      <sz val="12"/>
      <name val="Arial"/>
      <family val="2"/>
    </font>
    <font>
      <sz val="10"/>
      <name val="Geneva"/>
      <family val="0"/>
    </font>
    <font>
      <b/>
      <u val="single"/>
      <sz val="10"/>
      <name val="Arial"/>
      <family val="2"/>
    </font>
    <font>
      <sz val="9"/>
      <name val="Arial"/>
      <family val="0"/>
    </font>
    <font>
      <b/>
      <sz val="14"/>
      <name val="Arial"/>
      <family val="2"/>
    </font>
    <font>
      <u val="single"/>
      <sz val="10"/>
      <name val="Arial"/>
      <family val="2"/>
    </font>
    <font>
      <u val="single"/>
      <sz val="10"/>
      <color indexed="12"/>
      <name val="Arial"/>
      <family val="0"/>
    </font>
    <font>
      <u val="single"/>
      <sz val="10"/>
      <color indexed="36"/>
      <name val="Arial"/>
      <family val="0"/>
    </font>
    <font>
      <b/>
      <sz val="14"/>
      <name val="Geneva"/>
      <family val="0"/>
    </font>
    <font>
      <b/>
      <sz val="18"/>
      <name val="Arial"/>
      <family val="2"/>
    </font>
    <font>
      <sz val="12"/>
      <name val="Arial"/>
      <family val="0"/>
    </font>
    <font>
      <b/>
      <sz val="12"/>
      <name val="Geneva"/>
      <family val="0"/>
    </font>
    <font>
      <b/>
      <sz val="10"/>
      <name val="Geneva"/>
      <family val="0"/>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lignment horizontal="center"/>
    </xf>
    <xf numFmtId="0" fontId="2" fillId="0" borderId="0" xfId="0" applyFont="1" applyFill="1" applyBorder="1" applyAlignment="1">
      <alignment horizontal="left"/>
    </xf>
    <xf numFmtId="0" fontId="0" fillId="0" borderId="0" xfId="0" applyAlignment="1">
      <alignment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171" fontId="0" fillId="0" borderId="0" xfId="0" applyNumberFormat="1" applyAlignment="1">
      <alignment horizontal="center"/>
    </xf>
    <xf numFmtId="0" fontId="0" fillId="0" borderId="0" xfId="0" applyAlignment="1" quotePrefix="1">
      <alignment/>
    </xf>
    <xf numFmtId="0" fontId="2" fillId="0" borderId="0" xfId="0" applyFont="1" applyBorder="1" applyAlignment="1">
      <alignment/>
    </xf>
    <xf numFmtId="0" fontId="0" fillId="0" borderId="0" xfId="0" applyFont="1" applyBorder="1" applyAlignment="1">
      <alignment horizontal="left"/>
    </xf>
    <xf numFmtId="0" fontId="0" fillId="0" borderId="1" xfId="0" applyFill="1" applyBorder="1" applyAlignment="1" applyProtection="1">
      <alignment horizontal="center"/>
      <protection locked="0"/>
    </xf>
    <xf numFmtId="0" fontId="0" fillId="0" borderId="0" xfId="0" applyAlignment="1">
      <alignment vertical="top" wrapText="1"/>
    </xf>
    <xf numFmtId="0" fontId="2" fillId="0" borderId="0" xfId="0" applyFont="1" applyBorder="1" applyAlignment="1">
      <alignment/>
    </xf>
    <xf numFmtId="0" fontId="0" fillId="0" borderId="0" xfId="0" applyBorder="1" applyAlignment="1">
      <alignment/>
    </xf>
    <xf numFmtId="0" fontId="4" fillId="0" borderId="0" xfId="0" applyFont="1" applyBorder="1" applyAlignment="1">
      <alignment horizontal="right"/>
    </xf>
    <xf numFmtId="0" fontId="0" fillId="0" borderId="0" xfId="0" applyBorder="1" applyAlignment="1">
      <alignment horizontal="right"/>
    </xf>
    <xf numFmtId="0" fontId="7" fillId="0" borderId="0" xfId="0" applyFont="1" applyFill="1" applyBorder="1" applyAlignment="1">
      <alignment vertical="center"/>
    </xf>
    <xf numFmtId="0" fontId="7" fillId="0" borderId="0" xfId="0" applyFont="1" applyFill="1" applyAlignment="1">
      <alignment vertical="center"/>
    </xf>
    <xf numFmtId="0" fontId="3" fillId="0" borderId="3" xfId="0" applyFont="1" applyBorder="1" applyAlignment="1" applyProtection="1">
      <alignment/>
      <protection/>
    </xf>
    <xf numFmtId="0" fontId="0" fillId="0" borderId="1" xfId="0" applyBorder="1" applyAlignment="1" applyProtection="1">
      <alignment/>
      <protection locked="0"/>
    </xf>
    <xf numFmtId="0" fontId="0" fillId="0" borderId="1" xfId="0" applyBorder="1" applyAlignment="1" applyProtection="1">
      <alignment horizontal="left"/>
      <protection locked="0"/>
    </xf>
    <xf numFmtId="0" fontId="0" fillId="0" borderId="1" xfId="0" applyFont="1" applyBorder="1" applyAlignment="1" applyProtection="1">
      <alignment horizontal="center"/>
      <protection locked="0"/>
    </xf>
    <xf numFmtId="0" fontId="0" fillId="0" borderId="0" xfId="0" applyAlignment="1">
      <alignment horizontal="left" vertical="top" wrapText="1"/>
    </xf>
    <xf numFmtId="0" fontId="0" fillId="0" borderId="4" xfId="0" applyBorder="1" applyAlignment="1" applyProtection="1">
      <alignment horizontal="left"/>
      <protection locked="0"/>
    </xf>
    <xf numFmtId="0" fontId="0" fillId="0" borderId="0" xfId="0" applyBorder="1" applyAlignment="1" applyProtection="1">
      <alignment horizontal="left"/>
      <protection/>
    </xf>
    <xf numFmtId="0" fontId="0" fillId="0" borderId="5" xfId="0" applyBorder="1" applyAlignment="1" applyProtection="1">
      <alignment horizontal="left" vertical="top"/>
      <protection/>
    </xf>
    <xf numFmtId="0" fontId="11" fillId="0" borderId="0" xfId="0" applyFont="1" applyBorder="1" applyAlignment="1">
      <alignment horizontal="center"/>
    </xf>
    <xf numFmtId="0" fontId="3" fillId="0" borderId="0" xfId="0" applyFont="1" applyAlignment="1" applyProtection="1">
      <alignment horizontal="center" vertical="center"/>
      <protection/>
    </xf>
    <xf numFmtId="0" fontId="8" fillId="0" borderId="0" xfId="0" applyFont="1" applyAlignment="1">
      <alignment horizontal="left" vertical="top"/>
    </xf>
    <xf numFmtId="176" fontId="0" fillId="0" borderId="0" xfId="0" applyNumberFormat="1" applyAlignment="1">
      <alignment horizontal="center"/>
    </xf>
    <xf numFmtId="0" fontId="15" fillId="0" borderId="0" xfId="0" applyFont="1" applyBorder="1" applyAlignment="1">
      <alignment horizontal="left"/>
    </xf>
    <xf numFmtId="0" fontId="2" fillId="0" borderId="0" xfId="0" applyFont="1" applyBorder="1" applyAlignment="1">
      <alignment horizontal="left"/>
    </xf>
    <xf numFmtId="0" fontId="0" fillId="0" borderId="0" xfId="0" applyFont="1" applyBorder="1" applyAlignment="1">
      <alignment horizontal="left" vertical="top"/>
    </xf>
    <xf numFmtId="0" fontId="0" fillId="0" borderId="1" xfId="0" applyFont="1" applyBorder="1" applyAlignment="1">
      <alignment horizontal="left" vertical="center"/>
    </xf>
    <xf numFmtId="0" fontId="13" fillId="0" borderId="1" xfId="0" applyFont="1" applyFill="1" applyBorder="1" applyAlignment="1">
      <alignment horizontal="center" vertical="center"/>
    </xf>
    <xf numFmtId="0" fontId="13" fillId="0" borderId="4" xfId="0" applyFont="1" applyBorder="1" applyAlignment="1">
      <alignment vertical="center"/>
    </xf>
    <xf numFmtId="0" fontId="13" fillId="0" borderId="1"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0" fillId="0" borderId="0" xfId="0" applyAlignment="1">
      <alignment vertical="center"/>
    </xf>
    <xf numFmtId="0" fontId="0" fillId="0" borderId="4" xfId="0" applyBorder="1" applyAlignment="1" applyProtection="1">
      <alignment/>
      <protection locked="0"/>
    </xf>
    <xf numFmtId="0" fontId="0" fillId="0" borderId="4" xfId="0"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0" fillId="0" borderId="4" xfId="0" applyFont="1" applyBorder="1" applyAlignment="1" applyProtection="1">
      <alignment horizontal="left"/>
      <protection locked="0"/>
    </xf>
    <xf numFmtId="0" fontId="6" fillId="0" borderId="4" xfId="0" applyFont="1" applyBorder="1" applyAlignment="1" applyProtection="1">
      <alignment horizontal="left"/>
      <protection locked="0"/>
    </xf>
    <xf numFmtId="0" fontId="5" fillId="0" borderId="0" xfId="0" applyFont="1" applyAlignment="1">
      <alignment/>
    </xf>
    <xf numFmtId="0" fontId="0" fillId="0" borderId="0" xfId="0" applyAlignment="1">
      <alignment horizontal="left" wrapText="1"/>
    </xf>
    <xf numFmtId="0" fontId="0" fillId="0" borderId="0" xfId="0" applyAlignment="1">
      <alignment horizontal="left" vertical="top" wrapText="1"/>
    </xf>
    <xf numFmtId="0" fontId="2" fillId="0" borderId="0" xfId="0" applyFont="1" applyAlignment="1">
      <alignment horizontal="left"/>
    </xf>
    <xf numFmtId="0" fontId="5" fillId="0" borderId="0" xfId="0" applyFont="1" applyAlignment="1">
      <alignment horizontal="left" vertical="top"/>
    </xf>
    <xf numFmtId="0" fontId="9" fillId="0" borderId="0" xfId="20" applyAlignment="1">
      <alignment horizontal="left" vertical="top" wrapText="1"/>
    </xf>
    <xf numFmtId="0" fontId="0" fillId="0" borderId="0" xfId="0" applyAlignment="1" quotePrefix="1">
      <alignment horizontal="left"/>
    </xf>
    <xf numFmtId="0" fontId="0" fillId="0" borderId="0" xfId="0" applyAlignment="1" quotePrefix="1">
      <alignment horizontal="left" wrapText="1"/>
    </xf>
    <xf numFmtId="0" fontId="5" fillId="0" borderId="0" xfId="0" applyFont="1" applyAlignment="1">
      <alignment horizontal="left"/>
    </xf>
    <xf numFmtId="0" fontId="9" fillId="0" borderId="0" xfId="20" applyAlignment="1">
      <alignment horizontal="left"/>
    </xf>
    <xf numFmtId="0" fontId="8" fillId="0" borderId="0" xfId="0" applyFont="1" applyAlignment="1">
      <alignment horizontal="left" vertical="top" wrapText="1"/>
    </xf>
    <xf numFmtId="0" fontId="0" fillId="0" borderId="2" xfId="0" applyBorder="1" applyAlignment="1" applyProtection="1">
      <alignment horizontal="center" textRotation="90"/>
      <protection/>
    </xf>
    <xf numFmtId="0" fontId="0" fillId="0" borderId="6" xfId="0" applyBorder="1" applyAlignment="1" applyProtection="1">
      <alignment horizontal="center" textRotation="90"/>
      <protection/>
    </xf>
    <xf numFmtId="0" fontId="0" fillId="0" borderId="7" xfId="0" applyBorder="1" applyAlignment="1" applyProtection="1">
      <alignment horizontal="center" textRotation="90"/>
      <protection/>
    </xf>
    <xf numFmtId="0" fontId="3" fillId="2" borderId="0" xfId="0" applyFont="1" applyFill="1" applyBorder="1" applyAlignment="1" applyProtection="1">
      <alignment horizontal="center" textRotation="90"/>
      <protection/>
    </xf>
    <xf numFmtId="0" fontId="3" fillId="2" borderId="8" xfId="0" applyFont="1" applyFill="1" applyBorder="1" applyAlignment="1" applyProtection="1">
      <alignment horizontal="center" textRotation="90"/>
      <protection/>
    </xf>
    <xf numFmtId="0" fontId="11" fillId="0" borderId="0" xfId="0" applyFont="1" applyBorder="1" applyAlignment="1">
      <alignment horizontal="center" vertical="center"/>
    </xf>
    <xf numFmtId="0" fontId="12" fillId="2" borderId="0" xfId="0" applyFont="1" applyFill="1" applyAlignment="1">
      <alignment horizontal="left" vertical="center"/>
    </xf>
    <xf numFmtId="0" fontId="14" fillId="2" borderId="1"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cities.com/~pack215/cub-tracker.html" TargetMode="External" /><Relationship Id="rId2" Type="http://schemas.openxmlformats.org/officeDocument/2006/relationships/hyperlink" Target="mailto:fsteele@houston.rr.com" TargetMode="External" /><Relationship Id="rId3" Type="http://schemas.openxmlformats.org/officeDocument/2006/relationships/hyperlink" Target="http://trax.boy-scouts.net/"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60"/>
  <sheetViews>
    <sheetView showGridLines="0" tabSelected="1" workbookViewId="0" topLeftCell="A1">
      <selection activeCell="A1" sqref="A1:D1"/>
    </sheetView>
  </sheetViews>
  <sheetFormatPr defaultColWidth="9.140625" defaultRowHeight="12.75"/>
  <cols>
    <col min="1" max="1" width="4.140625" style="0" customWidth="1"/>
    <col min="2" max="2" width="7.00390625" style="0" customWidth="1"/>
    <col min="3" max="3" width="8.00390625" style="0" customWidth="1"/>
    <col min="5" max="5" width="11.00390625" style="0" customWidth="1"/>
    <col min="8" max="8" width="16.28125" style="0" customWidth="1"/>
    <col min="9" max="9" width="15.8515625" style="0" customWidth="1"/>
    <col min="10" max="10" width="8.421875" style="0" customWidth="1"/>
  </cols>
  <sheetData>
    <row r="1" spans="1:10" ht="12.75">
      <c r="A1" s="54" t="s">
        <v>2</v>
      </c>
      <c r="B1" s="54"/>
      <c r="C1" s="54"/>
      <c r="D1" s="54"/>
      <c r="E1" s="50"/>
      <c r="F1" s="50"/>
      <c r="G1" s="50"/>
      <c r="H1" s="50"/>
      <c r="I1" s="50"/>
      <c r="J1" s="50"/>
    </row>
    <row r="2" ht="9" customHeight="1"/>
    <row r="3" ht="9" customHeight="1"/>
    <row r="4" spans="1:10" ht="12.75">
      <c r="A4" s="53" t="s">
        <v>1</v>
      </c>
      <c r="B4" s="53"/>
      <c r="C4" s="53"/>
      <c r="D4" s="53"/>
      <c r="E4" s="53"/>
      <c r="F4" s="53"/>
      <c r="G4" s="53"/>
      <c r="H4" s="53"/>
      <c r="I4" s="53"/>
      <c r="J4" s="53"/>
    </row>
    <row r="5" spans="2:10" ht="39.75" customHeight="1">
      <c r="B5" s="52" t="s">
        <v>0</v>
      </c>
      <c r="C5" s="52"/>
      <c r="D5" s="52"/>
      <c r="E5" s="52"/>
      <c r="F5" s="52"/>
      <c r="G5" s="52"/>
      <c r="H5" s="52"/>
      <c r="I5" s="52"/>
      <c r="J5" s="15"/>
    </row>
    <row r="6" spans="1:10" ht="20.25" customHeight="1">
      <c r="A6" s="53" t="s">
        <v>24</v>
      </c>
      <c r="B6" s="53"/>
      <c r="C6" s="53"/>
      <c r="D6" s="53"/>
      <c r="E6" s="53"/>
      <c r="F6" s="53"/>
      <c r="G6" s="53"/>
      <c r="H6" s="53"/>
      <c r="I6" s="53"/>
      <c r="J6" s="53"/>
    </row>
    <row r="7" spans="2:10" ht="30.75" customHeight="1">
      <c r="B7" s="52" t="s">
        <v>25</v>
      </c>
      <c r="C7" s="52"/>
      <c r="D7" s="52"/>
      <c r="E7" s="52"/>
      <c r="F7" s="52"/>
      <c r="G7" s="52"/>
      <c r="H7" s="52"/>
      <c r="I7" s="52"/>
      <c r="J7" s="15"/>
    </row>
    <row r="8" spans="2:10" ht="15" customHeight="1">
      <c r="B8" s="26"/>
      <c r="C8" s="32" t="s">
        <v>21</v>
      </c>
      <c r="J8" s="15"/>
    </row>
    <row r="9" spans="2:10" ht="53.25" customHeight="1">
      <c r="B9" s="26"/>
      <c r="D9" s="52" t="s">
        <v>22</v>
      </c>
      <c r="E9" s="52"/>
      <c r="F9" s="52"/>
      <c r="G9" s="52"/>
      <c r="H9" s="52"/>
      <c r="I9" s="52"/>
      <c r="J9" s="15"/>
    </row>
    <row r="10" spans="2:10" ht="15" customHeight="1">
      <c r="B10" s="26"/>
      <c r="C10" s="60" t="s">
        <v>20</v>
      </c>
      <c r="D10" s="52"/>
      <c r="E10" s="52"/>
      <c r="F10" s="52"/>
      <c r="G10" s="52"/>
      <c r="H10" s="52"/>
      <c r="I10" s="52"/>
      <c r="J10" s="15"/>
    </row>
    <row r="11" spans="2:10" ht="54" customHeight="1">
      <c r="B11" s="26"/>
      <c r="D11" s="52" t="s">
        <v>31</v>
      </c>
      <c r="E11" s="52"/>
      <c r="F11" s="52"/>
      <c r="G11" s="52"/>
      <c r="H11" s="52"/>
      <c r="I11" s="52"/>
      <c r="J11" s="15"/>
    </row>
    <row r="12" spans="2:10" ht="16.5" customHeight="1">
      <c r="B12" s="52" t="s">
        <v>32</v>
      </c>
      <c r="C12" s="52"/>
      <c r="D12" s="52"/>
      <c r="E12" s="52"/>
      <c r="F12" s="52"/>
      <c r="G12" s="52"/>
      <c r="H12" s="52"/>
      <c r="I12" s="52"/>
      <c r="J12" s="15"/>
    </row>
    <row r="13" spans="1:10" ht="20.25" customHeight="1">
      <c r="A13" s="53" t="s">
        <v>3</v>
      </c>
      <c r="B13" s="53"/>
      <c r="C13" s="53"/>
      <c r="D13" s="53"/>
      <c r="E13" s="53"/>
      <c r="F13" s="53"/>
      <c r="G13" s="53"/>
      <c r="H13" s="53"/>
      <c r="I13" s="53"/>
      <c r="J13" s="53"/>
    </row>
    <row r="14" spans="2:10" ht="37.5" customHeight="1">
      <c r="B14" s="51" t="s">
        <v>14</v>
      </c>
      <c r="C14" s="51"/>
      <c r="D14" s="51"/>
      <c r="E14" s="51"/>
      <c r="F14" s="51"/>
      <c r="G14" s="51"/>
      <c r="H14" s="51"/>
      <c r="I14" s="51"/>
      <c r="J14" s="7"/>
    </row>
    <row r="15" spans="1:10" ht="20.25" customHeight="1">
      <c r="A15" s="53" t="s">
        <v>4</v>
      </c>
      <c r="B15" s="53"/>
      <c r="C15" s="53"/>
      <c r="D15" s="53"/>
      <c r="E15" s="53"/>
      <c r="F15" s="53"/>
      <c r="G15" s="53"/>
      <c r="H15" s="53"/>
      <c r="I15" s="53"/>
      <c r="J15" s="53"/>
    </row>
    <row r="16" spans="2:10" ht="51" customHeight="1">
      <c r="B16" s="51" t="s">
        <v>23</v>
      </c>
      <c r="C16" s="51"/>
      <c r="D16" s="51"/>
      <c r="E16" s="51"/>
      <c r="F16" s="51"/>
      <c r="G16" s="51"/>
      <c r="H16" s="51"/>
      <c r="I16" s="51"/>
      <c r="J16" s="7"/>
    </row>
    <row r="17" spans="1:10" ht="20.25" customHeight="1">
      <c r="A17" s="53" t="s">
        <v>5</v>
      </c>
      <c r="B17" s="53"/>
      <c r="C17" s="53"/>
      <c r="D17" s="53"/>
      <c r="E17" s="53"/>
      <c r="F17" s="53"/>
      <c r="G17" s="53"/>
      <c r="H17" s="53"/>
      <c r="I17" s="53"/>
      <c r="J17" s="53"/>
    </row>
    <row r="18" spans="1:10" ht="32.25" customHeight="1">
      <c r="A18" s="7"/>
      <c r="B18" s="52" t="s">
        <v>6</v>
      </c>
      <c r="C18" s="52"/>
      <c r="D18" s="52"/>
      <c r="E18" s="52"/>
      <c r="F18" s="52"/>
      <c r="G18" s="52"/>
      <c r="H18" s="52"/>
      <c r="I18" s="52"/>
      <c r="J18" s="15"/>
    </row>
    <row r="19" spans="2:10" ht="68.25" customHeight="1">
      <c r="B19" s="52" t="s">
        <v>9</v>
      </c>
      <c r="C19" s="52"/>
      <c r="D19" s="52"/>
      <c r="E19" s="52"/>
      <c r="F19" s="52"/>
      <c r="G19" s="52"/>
      <c r="H19" s="52"/>
      <c r="I19" s="52"/>
      <c r="J19" s="15"/>
    </row>
    <row r="20" spans="2:10" ht="16.5" customHeight="1">
      <c r="B20" s="52" t="s">
        <v>16</v>
      </c>
      <c r="C20" s="52"/>
      <c r="D20" s="52"/>
      <c r="E20" s="55" t="s">
        <v>17</v>
      </c>
      <c r="F20" s="55"/>
      <c r="G20" s="55"/>
      <c r="H20" s="55"/>
      <c r="I20" s="55"/>
      <c r="J20" s="55"/>
    </row>
    <row r="21" spans="2:10" ht="33" customHeight="1">
      <c r="B21" s="52" t="s">
        <v>7</v>
      </c>
      <c r="C21" s="52"/>
      <c r="D21" s="52"/>
      <c r="E21" s="52"/>
      <c r="F21" s="52"/>
      <c r="G21" s="52"/>
      <c r="H21" s="52"/>
      <c r="I21" s="52"/>
      <c r="J21" s="15"/>
    </row>
    <row r="22" spans="2:10" ht="25.5" customHeight="1">
      <c r="B22" s="52" t="s">
        <v>8</v>
      </c>
      <c r="C22" s="52"/>
      <c r="D22" s="52"/>
      <c r="E22" s="52"/>
      <c r="F22" s="52"/>
      <c r="G22" s="52"/>
      <c r="H22" s="52"/>
      <c r="I22" s="52"/>
      <c r="J22" s="15"/>
    </row>
    <row r="23" spans="1:10" s="7" customFormat="1" ht="28.5" customHeight="1">
      <c r="A23" s="53" t="s">
        <v>10</v>
      </c>
      <c r="B23" s="53"/>
      <c r="C23" s="53"/>
      <c r="D23" s="53"/>
      <c r="E23" s="53"/>
      <c r="F23" s="53"/>
      <c r="G23" s="53"/>
      <c r="H23" s="53"/>
      <c r="I23" s="53"/>
      <c r="J23" s="53"/>
    </row>
    <row r="24" spans="2:10" ht="15.75" customHeight="1">
      <c r="B24" s="59" t="s">
        <v>11</v>
      </c>
      <c r="C24" s="59"/>
      <c r="D24" s="59"/>
      <c r="E24" s="59"/>
      <c r="F24" s="59"/>
      <c r="G24" s="59"/>
      <c r="H24" s="59"/>
      <c r="I24" s="59"/>
      <c r="J24" s="59"/>
    </row>
    <row r="25" ht="12.75" customHeight="1"/>
    <row r="26" spans="1:10" ht="15.75" customHeight="1">
      <c r="A26" s="58" t="s">
        <v>12</v>
      </c>
      <c r="B26" s="58"/>
      <c r="C26" s="58"/>
      <c r="D26" s="58"/>
      <c r="E26" s="58"/>
      <c r="F26" s="58"/>
      <c r="G26" s="58"/>
      <c r="H26" s="58"/>
      <c r="I26" s="58"/>
      <c r="J26" s="58"/>
    </row>
    <row r="27" spans="2:5" ht="12.75" customHeight="1">
      <c r="B27" s="1" t="s">
        <v>15</v>
      </c>
      <c r="D27" s="33">
        <v>38620</v>
      </c>
      <c r="E27" s="11" t="s">
        <v>13</v>
      </c>
    </row>
    <row r="28" ht="12.75" customHeight="1">
      <c r="C28" s="10"/>
    </row>
    <row r="29" spans="2:4" ht="12.75">
      <c r="B29" s="1"/>
      <c r="C29" s="10"/>
      <c r="D29" s="11"/>
    </row>
    <row r="30" ht="12.75">
      <c r="C30" s="10"/>
    </row>
    <row r="31" spans="2:9" ht="12.75">
      <c r="B31" s="1"/>
      <c r="C31" s="10"/>
      <c r="D31" s="56"/>
      <c r="E31" s="56"/>
      <c r="F31" s="56"/>
      <c r="G31" s="56"/>
      <c r="H31" s="56"/>
      <c r="I31" s="56"/>
    </row>
    <row r="32" spans="3:4" ht="12.75">
      <c r="C32" s="10"/>
      <c r="D32" s="11"/>
    </row>
    <row r="33" spans="3:9" ht="25.5" customHeight="1">
      <c r="C33" s="10"/>
      <c r="D33" s="57"/>
      <c r="E33" s="57"/>
      <c r="F33" s="57"/>
      <c r="G33" s="57"/>
      <c r="H33" s="57"/>
      <c r="I33" s="57"/>
    </row>
    <row r="34" spans="3:4" ht="12.75">
      <c r="C34" s="10"/>
      <c r="D34" s="11"/>
    </row>
    <row r="35" ht="12.75">
      <c r="C35" s="10"/>
    </row>
    <row r="36" spans="2:4" ht="12.75">
      <c r="B36" s="1"/>
      <c r="C36" s="10"/>
      <c r="D36" s="11"/>
    </row>
    <row r="37" ht="12.75">
      <c r="C37" s="10"/>
    </row>
    <row r="38" ht="12.75">
      <c r="C38" s="10"/>
    </row>
    <row r="39" ht="12.75">
      <c r="C39" s="10"/>
    </row>
    <row r="40" ht="12.75">
      <c r="C40" s="10"/>
    </row>
    <row r="41" ht="12.75">
      <c r="C41" s="10"/>
    </row>
    <row r="42" ht="12.75">
      <c r="C42" s="10"/>
    </row>
    <row r="43" ht="12.75">
      <c r="C43" s="10"/>
    </row>
    <row r="44" ht="12.75">
      <c r="C44" s="10"/>
    </row>
    <row r="45" ht="12.75">
      <c r="C45" s="10"/>
    </row>
    <row r="46" ht="12.75">
      <c r="C46" s="10"/>
    </row>
    <row r="47" ht="12.75">
      <c r="C47" s="10"/>
    </row>
    <row r="48" ht="12.75">
      <c r="C48" s="10"/>
    </row>
    <row r="49" ht="12.75">
      <c r="C49" s="10"/>
    </row>
    <row r="50" ht="12.75">
      <c r="C50" s="10"/>
    </row>
    <row r="51" ht="12.75">
      <c r="C51" s="10"/>
    </row>
    <row r="52" ht="12.75">
      <c r="C52" s="10"/>
    </row>
    <row r="53" ht="12.75">
      <c r="C53" s="10"/>
    </row>
    <row r="54" ht="12.75">
      <c r="C54" s="10"/>
    </row>
    <row r="55" ht="12.75">
      <c r="C55" s="10"/>
    </row>
    <row r="56" ht="12.75">
      <c r="C56" s="10"/>
    </row>
    <row r="57" ht="12.75">
      <c r="C57" s="10"/>
    </row>
    <row r="58" ht="12.75">
      <c r="C58" s="10"/>
    </row>
    <row r="59" ht="12.75">
      <c r="C59" s="10"/>
    </row>
    <row r="60" ht="12.75">
      <c r="C60" s="10"/>
    </row>
  </sheetData>
  <sheetProtection password="D8D7" sheet="1" objects="1" scenarios="1"/>
  <mergeCells count="25">
    <mergeCell ref="D31:I31"/>
    <mergeCell ref="D33:I33"/>
    <mergeCell ref="A26:J26"/>
    <mergeCell ref="A23:J23"/>
    <mergeCell ref="B24:J24"/>
    <mergeCell ref="B22:I22"/>
    <mergeCell ref="A17:J17"/>
    <mergeCell ref="B20:D20"/>
    <mergeCell ref="E20:J20"/>
    <mergeCell ref="B19:I19"/>
    <mergeCell ref="B21:I21"/>
    <mergeCell ref="A4:J4"/>
    <mergeCell ref="A1:D1"/>
    <mergeCell ref="B14:I14"/>
    <mergeCell ref="B5:I5"/>
    <mergeCell ref="A6:J6"/>
    <mergeCell ref="C10:I10"/>
    <mergeCell ref="D11:I11"/>
    <mergeCell ref="D9:I9"/>
    <mergeCell ref="B12:I12"/>
    <mergeCell ref="B16:I16"/>
    <mergeCell ref="B18:I18"/>
    <mergeCell ref="B7:I7"/>
    <mergeCell ref="A15:J15"/>
    <mergeCell ref="A13:J13"/>
  </mergeCells>
  <hyperlinks>
    <hyperlink ref="E20" r:id="rId1" display="http://www.geocities.com/~pack215/cub-tracker.html"/>
    <hyperlink ref="B24" r:id="rId2" display="fsteele@houston.rr.com"/>
    <hyperlink ref="E20:J20" r:id="rId3" display="http://trax.boy-scouts.net"/>
  </hyperlinks>
  <printOptions/>
  <pageMargins left="0.75" right="0.75" top="1" bottom="1" header="0.5" footer="0.5"/>
  <pageSetup horizontalDpi="300" verticalDpi="300" orientation="portrait" r:id="rId4"/>
  <headerFooter alignWithMargins="0">
    <oddHeader>&amp;C&amp;"Arial,Bold"&amp;14EventTrax&amp;12
Version 1.0 - &amp;D&amp;"Arial,Regular"&amp;10
</oddHeader>
  </headerFooter>
</worksheet>
</file>

<file path=xl/worksheets/sheet10.xml><?xml version="1.0" encoding="utf-8"?>
<worksheet xmlns="http://schemas.openxmlformats.org/spreadsheetml/2006/main" xmlns:r="http://schemas.openxmlformats.org/officeDocument/2006/relationships">
  <sheetPr codeName="Sheet12">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8</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IF(Events!J6="A","A"," ")</f>
        <v> </v>
      </c>
      <c r="D11" s="20"/>
      <c r="E11" s="39" t="str">
        <f>IF(Events!B56=""," ",Events!B56)</f>
        <v> </v>
      </c>
      <c r="F11" s="40" t="str">
        <f>IF(Events!J56="A","A"," ")</f>
        <v> </v>
      </c>
    </row>
    <row r="12" spans="1:6" ht="15.75" customHeight="1">
      <c r="A12" s="18"/>
      <c r="B12" s="37" t="str">
        <f>IF(Events!B7=""," ",Events!B7)</f>
        <v> </v>
      </c>
      <c r="C12" s="38" t="str">
        <f>IF(Events!J7="A","A"," ")</f>
        <v> </v>
      </c>
      <c r="D12" s="41"/>
      <c r="E12" s="39" t="str">
        <f>IF(Events!B57=""," ",Events!B57)</f>
        <v> </v>
      </c>
      <c r="F12" s="40" t="str">
        <f>IF(Events!J57="A","A"," ")</f>
        <v> </v>
      </c>
    </row>
    <row r="13" spans="1:6" ht="15">
      <c r="A13" s="2"/>
      <c r="B13" s="37" t="str">
        <f>IF(Events!B8=""," ",Events!B8)</f>
        <v> </v>
      </c>
      <c r="C13" s="38" t="str">
        <f>IF(Events!J8="A","A"," ")</f>
        <v> </v>
      </c>
      <c r="D13" s="42"/>
      <c r="E13" s="39" t="str">
        <f>IF(Events!B58=""," ",Events!B58)</f>
        <v> </v>
      </c>
      <c r="F13" s="40" t="str">
        <f>IF(Events!J58="A","A"," ")</f>
        <v> </v>
      </c>
    </row>
    <row r="14" spans="1:6" ht="15.75" customHeight="1">
      <c r="A14" s="2"/>
      <c r="B14" s="37" t="str">
        <f>IF(Events!B9=""," ",Events!B9)</f>
        <v> </v>
      </c>
      <c r="C14" s="38" t="str">
        <f>IF(Events!J9="A","A"," ")</f>
        <v> </v>
      </c>
      <c r="D14" s="42"/>
      <c r="E14" s="39" t="str">
        <f>IF(Events!B59=""," ",Events!B59)</f>
        <v> </v>
      </c>
      <c r="F14" s="40" t="str">
        <f>IF(Events!J59="A","A"," ")</f>
        <v> </v>
      </c>
    </row>
    <row r="15" spans="1:6" ht="15">
      <c r="A15" s="16"/>
      <c r="B15" s="37" t="str">
        <f>IF(Events!B10=""," ",Events!B10)</f>
        <v> </v>
      </c>
      <c r="C15" s="38" t="str">
        <f>IF(Events!J10="A","A"," ")</f>
        <v> </v>
      </c>
      <c r="D15" s="42"/>
      <c r="E15" s="39" t="str">
        <f>IF(Events!B60=""," ",Events!B60)</f>
        <v> </v>
      </c>
      <c r="F15" s="40" t="str">
        <f>IF(Events!J60="A","A"," ")</f>
        <v> </v>
      </c>
    </row>
    <row r="16" spans="1:6" ht="15">
      <c r="A16" s="13"/>
      <c r="B16" s="37" t="str">
        <f>IF(Events!B11=""," ",Events!B11)</f>
        <v> </v>
      </c>
      <c r="C16" s="38" t="str">
        <f>IF(Events!J11="A","A"," ")</f>
        <v> </v>
      </c>
      <c r="D16" s="41"/>
      <c r="E16" s="39" t="str">
        <f>IF(Events!B61=""," ",Events!B61)</f>
        <v> </v>
      </c>
      <c r="F16" s="40" t="str">
        <f>IF(Events!J61="A","A"," ")</f>
        <v> </v>
      </c>
    </row>
    <row r="17" spans="1:6" ht="15">
      <c r="A17" s="13"/>
      <c r="B17" s="37" t="str">
        <f>IF(Events!B12=""," ",Events!B12)</f>
        <v> </v>
      </c>
      <c r="C17" s="38" t="str">
        <f>IF(Events!J12="A","A"," ")</f>
        <v> </v>
      </c>
      <c r="D17" s="42"/>
      <c r="E17" s="39" t="str">
        <f>IF(Events!B62=""," ",Events!B62)</f>
        <v> </v>
      </c>
      <c r="F17" s="40" t="str">
        <f>IF(Events!J62="A","A"," ")</f>
        <v> </v>
      </c>
    </row>
    <row r="18" spans="1:6" ht="15.75" customHeight="1">
      <c r="A18" s="13"/>
      <c r="B18" s="37" t="str">
        <f>IF(Events!B13=""," ",Events!B13)</f>
        <v> </v>
      </c>
      <c r="C18" s="38" t="str">
        <f>IF(Events!J13="A","A"," ")</f>
        <v> </v>
      </c>
      <c r="D18" s="42"/>
      <c r="E18" s="39" t="str">
        <f>IF(Events!B63=""," ",Events!B63)</f>
        <v> </v>
      </c>
      <c r="F18" s="40" t="str">
        <f>IF(Events!J63="A","A"," ")</f>
        <v> </v>
      </c>
    </row>
    <row r="19" spans="1:6" ht="15">
      <c r="A19" s="13"/>
      <c r="B19" s="37" t="str">
        <f>IF(Events!B14=""," ",Events!B14)</f>
        <v> </v>
      </c>
      <c r="C19" s="38" t="str">
        <f>IF(Events!J14="A","A"," ")</f>
        <v> </v>
      </c>
      <c r="D19" s="42"/>
      <c r="E19" s="39" t="str">
        <f>IF(Events!B64=""," ",Events!B64)</f>
        <v> </v>
      </c>
      <c r="F19" s="40" t="str">
        <f>IF(Events!J64="A","A"," ")</f>
        <v> </v>
      </c>
    </row>
    <row r="20" spans="1:6" ht="15">
      <c r="A20" s="13"/>
      <c r="B20" s="37" t="str">
        <f>IF(Events!B15=""," ",Events!B15)</f>
        <v> </v>
      </c>
      <c r="C20" s="38" t="str">
        <f>IF(Events!J15="A","A"," ")</f>
        <v> </v>
      </c>
      <c r="D20" s="43"/>
      <c r="E20" s="39" t="str">
        <f>IF(Events!B65=""," ",Events!B65)</f>
        <v> </v>
      </c>
      <c r="F20" s="40" t="str">
        <f>IF(Events!J65="A","A"," ")</f>
        <v> </v>
      </c>
    </row>
    <row r="21" spans="1:6" ht="15">
      <c r="A21" s="13"/>
      <c r="B21" s="37" t="str">
        <f>IF(Events!B16=""," ",Events!B16)</f>
        <v> </v>
      </c>
      <c r="C21" s="38" t="str">
        <f>IF(Events!J16="A","A"," ")</f>
        <v> </v>
      </c>
      <c r="D21" s="43"/>
      <c r="E21" s="39" t="str">
        <f>IF(Events!B66=""," ",Events!B66)</f>
        <v> </v>
      </c>
      <c r="F21" s="40" t="str">
        <f>IF(Events!J66="A","A"," ")</f>
        <v> </v>
      </c>
    </row>
    <row r="22" spans="1:6" ht="15">
      <c r="A22" s="13"/>
      <c r="B22" s="37" t="str">
        <f>IF(Events!B17=""," ",Events!B17)</f>
        <v> </v>
      </c>
      <c r="C22" s="38" t="str">
        <f>IF(Events!J17="A","A"," ")</f>
        <v> </v>
      </c>
      <c r="D22" s="42"/>
      <c r="E22" s="39" t="str">
        <f>IF(Events!B67=""," ",Events!B67)</f>
        <v> </v>
      </c>
      <c r="F22" s="40" t="str">
        <f>IF(Events!J67="A","A"," ")</f>
        <v> </v>
      </c>
    </row>
    <row r="23" spans="1:6" ht="15.75" customHeight="1">
      <c r="A23" s="13"/>
      <c r="B23" s="37" t="str">
        <f>IF(Events!B18=""," ",Events!B18)</f>
        <v> </v>
      </c>
      <c r="C23" s="38" t="str">
        <f>IF(Events!J18="A","A"," ")</f>
        <v> </v>
      </c>
      <c r="D23" s="42"/>
      <c r="E23" s="39" t="str">
        <f>IF(Events!B68=""," ",Events!B68)</f>
        <v> </v>
      </c>
      <c r="F23" s="40" t="str">
        <f>IF(Events!J68="A","A"," ")</f>
        <v> </v>
      </c>
    </row>
    <row r="24" spans="1:6" ht="15">
      <c r="A24" s="13"/>
      <c r="B24" s="37" t="str">
        <f>IF(Events!B19=""," ",Events!B19)</f>
        <v> </v>
      </c>
      <c r="C24" s="38" t="str">
        <f>IF(Events!J19="A","A"," ")</f>
        <v> </v>
      </c>
      <c r="D24" s="42"/>
      <c r="E24" s="39" t="str">
        <f>IF(Events!B69=""," ",Events!B69)</f>
        <v> </v>
      </c>
      <c r="F24" s="40" t="str">
        <f>IF(Events!J69="A","A"," ")</f>
        <v> </v>
      </c>
    </row>
    <row r="25" spans="1:6" ht="15">
      <c r="A25" s="13"/>
      <c r="B25" s="37" t="str">
        <f>IF(Events!B20=""," ",Events!B20)</f>
        <v> </v>
      </c>
      <c r="C25" s="38" t="str">
        <f>IF(Events!J20="A","A"," ")</f>
        <v> </v>
      </c>
      <c r="D25" s="44"/>
      <c r="E25" s="39" t="str">
        <f>IF(Events!B70=""," ",Events!B70)</f>
        <v> </v>
      </c>
      <c r="F25" s="40" t="str">
        <f>IF(Events!J70="A","A"," ")</f>
        <v> </v>
      </c>
    </row>
    <row r="26" spans="1:6" ht="15">
      <c r="A26" s="13"/>
      <c r="B26" s="37" t="str">
        <f>IF(Events!B21=""," ",Events!B21)</f>
        <v> </v>
      </c>
      <c r="C26" s="38" t="str">
        <f>IF(Events!J21="A","A"," ")</f>
        <v> </v>
      </c>
      <c r="D26" s="44"/>
      <c r="E26" s="39" t="str">
        <f>IF(Events!B71=""," ",Events!B71)</f>
        <v> </v>
      </c>
      <c r="F26" s="40" t="str">
        <f>IF(Events!J71="A","A"," ")</f>
        <v> </v>
      </c>
    </row>
    <row r="27" spans="1:6" ht="15.75" customHeight="1">
      <c r="A27" s="2"/>
      <c r="B27" s="37" t="str">
        <f>IF(Events!B22=""," ",Events!B22)</f>
        <v> </v>
      </c>
      <c r="C27" s="38" t="str">
        <f>IF(Events!J22="A","A"," ")</f>
        <v> </v>
      </c>
      <c r="D27" s="44"/>
      <c r="E27" s="39" t="str">
        <f>IF(Events!B72=""," ",Events!B72)</f>
        <v> </v>
      </c>
      <c r="F27" s="40" t="str">
        <f>IF(Events!J72="A","A"," ")</f>
        <v> </v>
      </c>
    </row>
    <row r="28" spans="1:6" ht="15.75" customHeight="1">
      <c r="A28" s="2"/>
      <c r="B28" s="37" t="str">
        <f>IF(Events!B23=""," ",Events!B23)</f>
        <v> </v>
      </c>
      <c r="C28" s="38" t="str">
        <f>IF(Events!J23="A","A"," ")</f>
        <v> </v>
      </c>
      <c r="D28" s="44"/>
      <c r="E28" s="39" t="str">
        <f>IF(Events!B73=""," ",Events!B73)</f>
        <v> </v>
      </c>
      <c r="F28" s="40" t="str">
        <f>IF(Events!J73="A","A"," ")</f>
        <v> </v>
      </c>
    </row>
    <row r="29" spans="1:6" ht="15.75" customHeight="1">
      <c r="A29" s="6"/>
      <c r="B29" s="37" t="str">
        <f>IF(Events!B24=""," ",Events!B24)</f>
        <v> </v>
      </c>
      <c r="C29" s="38" t="str">
        <f>IF(Events!J24="A","A"," ")</f>
        <v> </v>
      </c>
      <c r="D29" s="44"/>
      <c r="E29" s="39" t="str">
        <f>IF(Events!B74=""," ",Events!B74)</f>
        <v> </v>
      </c>
      <c r="F29" s="40" t="str">
        <f>IF(Events!J74="A","A"," ")</f>
        <v> </v>
      </c>
    </row>
    <row r="30" spans="1:6" ht="15">
      <c r="A30" s="2"/>
      <c r="B30" s="37" t="str">
        <f>IF(Events!B25=""," ",Events!B25)</f>
        <v> </v>
      </c>
      <c r="C30" s="38" t="str">
        <f>IF(Events!J25="A","A"," ")</f>
        <v> </v>
      </c>
      <c r="D30" s="44"/>
      <c r="E30" s="39" t="str">
        <f>IF(Events!B75=""," ",Events!B75)</f>
        <v> </v>
      </c>
      <c r="F30" s="40" t="str">
        <f>IF(Events!J75="A","A"," ")</f>
        <v> </v>
      </c>
    </row>
    <row r="31" spans="1:6" ht="15.75" customHeight="1">
      <c r="A31" s="2"/>
      <c r="B31" s="37" t="str">
        <f>IF(Events!B26=""," ",Events!B26)</f>
        <v> </v>
      </c>
      <c r="C31" s="38" t="str">
        <f>IF(Events!J26="A","A"," ")</f>
        <v> </v>
      </c>
      <c r="D31" s="44"/>
      <c r="E31" s="39" t="str">
        <f>IF(Events!B76=""," ",Events!B76)</f>
        <v> </v>
      </c>
      <c r="F31" s="40" t="str">
        <f>IF(Events!J76="A","A"," ")</f>
        <v> </v>
      </c>
    </row>
    <row r="32" spans="1:6" ht="15.75" customHeight="1">
      <c r="A32" s="2"/>
      <c r="B32" s="37" t="str">
        <f>IF(Events!B27=""," ",Events!B27)</f>
        <v> </v>
      </c>
      <c r="C32" s="38" t="str">
        <f>IF(Events!J27="A","A"," ")</f>
        <v> </v>
      </c>
      <c r="D32" s="44"/>
      <c r="E32" s="39" t="str">
        <f>IF(Events!B77=""," ",Events!B77)</f>
        <v> </v>
      </c>
      <c r="F32" s="40" t="str">
        <f>IF(Events!J77="A","A"," ")</f>
        <v> </v>
      </c>
    </row>
    <row r="33" spans="1:6" ht="15.75" customHeight="1">
      <c r="A33" s="2"/>
      <c r="B33" s="37" t="str">
        <f>IF(Events!B28=""," ",Events!B28)</f>
        <v> </v>
      </c>
      <c r="C33" s="38" t="str">
        <f>IF(Events!J28="A","A"," ")</f>
        <v> </v>
      </c>
      <c r="D33" s="44"/>
      <c r="E33" s="39" t="str">
        <f>IF(Events!B78=""," ",Events!B78)</f>
        <v> </v>
      </c>
      <c r="F33" s="40" t="str">
        <f>IF(Events!J78="A","A"," ")</f>
        <v> </v>
      </c>
    </row>
    <row r="34" spans="1:6" ht="15.75" customHeight="1">
      <c r="A34" s="2"/>
      <c r="B34" s="37" t="str">
        <f>IF(Events!B29=""," ",Events!B29)</f>
        <v> </v>
      </c>
      <c r="C34" s="38" t="str">
        <f>IF(Events!J29="A","A"," ")</f>
        <v> </v>
      </c>
      <c r="D34" s="44"/>
      <c r="E34" s="39" t="str">
        <f>IF(Events!B79=""," ",Events!B79)</f>
        <v> </v>
      </c>
      <c r="F34" s="40" t="str">
        <f>IF(Events!J79="A","A"," ")</f>
        <v> </v>
      </c>
    </row>
    <row r="35" spans="1:6" ht="15.75" customHeight="1">
      <c r="A35" s="2"/>
      <c r="B35" s="37" t="str">
        <f>IF(Events!B30=""," ",Events!B30)</f>
        <v> </v>
      </c>
      <c r="C35" s="38" t="str">
        <f>IF(Events!J30="A","A"," ")</f>
        <v> </v>
      </c>
      <c r="D35" s="44"/>
      <c r="E35" s="39" t="str">
        <f>IF(Events!B80=""," ",Events!B80)</f>
        <v> </v>
      </c>
      <c r="F35" s="40" t="str">
        <f>IF(Events!J80="A","A"," ")</f>
        <v> </v>
      </c>
    </row>
    <row r="36" spans="1:6" ht="15.75" customHeight="1">
      <c r="A36" s="2"/>
      <c r="B36" s="37" t="str">
        <f>IF(Events!B31=""," ",Events!B31)</f>
        <v> </v>
      </c>
      <c r="C36" s="38" t="str">
        <f>IF(Events!J31="A","A"," ")</f>
        <v> </v>
      </c>
      <c r="D36" s="44"/>
      <c r="E36" s="39" t="str">
        <f>IF(Events!B81=""," ",Events!B81)</f>
        <v> </v>
      </c>
      <c r="F36" s="40" t="str">
        <f>IF(Events!J81="A","A"," ")</f>
        <v> </v>
      </c>
    </row>
    <row r="37" spans="1:6" ht="15.75" customHeight="1">
      <c r="A37" s="2"/>
      <c r="B37" s="37" t="str">
        <f>IF(Events!B32=""," ",Events!B32)</f>
        <v> </v>
      </c>
      <c r="C37" s="38" t="str">
        <f>IF(Events!J32="A","A"," ")</f>
        <v> </v>
      </c>
      <c r="D37" s="20"/>
      <c r="E37" s="39" t="str">
        <f>IF(Events!B82=""," ",Events!B82)</f>
        <v> </v>
      </c>
      <c r="F37" s="40" t="str">
        <f>IF(Events!J82="A","A"," ")</f>
        <v> </v>
      </c>
    </row>
    <row r="38" spans="1:6" ht="15.75" customHeight="1">
      <c r="A38" s="2"/>
      <c r="B38" s="37" t="str">
        <f>IF(Events!B33=""," ",Events!B33)</f>
        <v> </v>
      </c>
      <c r="C38" s="38" t="str">
        <f>IF(Events!J33="A","A"," ")</f>
        <v> </v>
      </c>
      <c r="D38" s="42"/>
      <c r="E38" s="39" t="str">
        <f>IF(Events!B83=""," ",Events!B83)</f>
        <v> </v>
      </c>
      <c r="F38" s="40" t="str">
        <f>IF(Events!J83="A","A"," ")</f>
        <v> </v>
      </c>
    </row>
    <row r="39" spans="1:6" ht="15.75" customHeight="1">
      <c r="A39" s="2"/>
      <c r="B39" s="37" t="str">
        <f>IF(Events!B34=""," ",Events!B34)</f>
        <v> </v>
      </c>
      <c r="C39" s="38" t="str">
        <f>IF(Events!J34="A","A"," ")</f>
        <v> </v>
      </c>
      <c r="D39" s="42"/>
      <c r="E39" s="39" t="str">
        <f>IF(Events!B84=""," ",Events!B84)</f>
        <v> </v>
      </c>
      <c r="F39" s="40" t="str">
        <f>IF(Events!J84="A","A"," ")</f>
        <v> </v>
      </c>
    </row>
    <row r="40" spans="1:6" ht="15.75" customHeight="1">
      <c r="A40" s="2"/>
      <c r="B40" s="37" t="str">
        <f>IF(Events!B35=""," ",Events!B35)</f>
        <v> </v>
      </c>
      <c r="C40" s="38" t="str">
        <f>IF(Events!J35="A","A"," ")</f>
        <v> </v>
      </c>
      <c r="D40" s="42"/>
      <c r="E40" s="39" t="str">
        <f>IF(Events!B85=""," ",Events!B85)</f>
        <v> </v>
      </c>
      <c r="F40" s="40" t="str">
        <f>IF(Events!J85="A","A"," ")</f>
        <v> </v>
      </c>
    </row>
    <row r="41" spans="1:6" ht="15.75" customHeight="1">
      <c r="A41" s="2"/>
      <c r="B41" s="37" t="str">
        <f>IF(Events!B36=""," ",Events!B36)</f>
        <v> </v>
      </c>
      <c r="C41" s="38" t="str">
        <f>IF(Events!J36="A","A"," ")</f>
        <v> </v>
      </c>
      <c r="D41" s="42"/>
      <c r="E41" s="39" t="str">
        <f>IF(Events!B86=""," ",Events!B86)</f>
        <v> </v>
      </c>
      <c r="F41" s="40" t="str">
        <f>IF(Events!J86="A","A"," ")</f>
        <v> </v>
      </c>
    </row>
    <row r="42" spans="1:6" ht="15.75" customHeight="1">
      <c r="A42" s="2"/>
      <c r="B42" s="37" t="str">
        <f>IF(Events!B37=""," ",Events!B37)</f>
        <v> </v>
      </c>
      <c r="C42" s="38" t="str">
        <f>IF(Events!J37="A","A"," ")</f>
        <v> </v>
      </c>
      <c r="D42" s="42"/>
      <c r="E42" s="39" t="str">
        <f>IF(Events!B87=""," ",Events!B87)</f>
        <v> </v>
      </c>
      <c r="F42" s="40" t="str">
        <f>IF(Events!J87="A","A"," ")</f>
        <v> </v>
      </c>
    </row>
    <row r="43" spans="1:6" ht="15.75" customHeight="1">
      <c r="A43" s="2"/>
      <c r="B43" s="37" t="str">
        <f>IF(Events!B38=""," ",Events!B38)</f>
        <v> </v>
      </c>
      <c r="C43" s="38" t="str">
        <f>IF(Events!J38="A","A"," ")</f>
        <v> </v>
      </c>
      <c r="D43" s="42"/>
      <c r="E43" s="39" t="str">
        <f>IF(Events!B88=""," ",Events!B88)</f>
        <v> </v>
      </c>
      <c r="F43" s="40" t="str">
        <f>IF(Events!J88="A","A"," ")</f>
        <v> </v>
      </c>
    </row>
    <row r="44" spans="1:6" ht="15.75" customHeight="1">
      <c r="A44" s="2"/>
      <c r="B44" s="37" t="str">
        <f>IF(Events!B39=""," ",Events!B39)</f>
        <v> </v>
      </c>
      <c r="C44" s="38" t="str">
        <f>IF(Events!J39="A","A"," ")</f>
        <v> </v>
      </c>
      <c r="D44" s="42"/>
      <c r="E44" s="39" t="str">
        <f>IF(Events!B89=""," ",Events!B89)</f>
        <v> </v>
      </c>
      <c r="F44" s="40" t="str">
        <f>IF(Events!J89="A","A"," ")</f>
        <v> </v>
      </c>
    </row>
    <row r="45" spans="1:6" ht="15.75" customHeight="1">
      <c r="A45" s="2"/>
      <c r="B45" s="37" t="str">
        <f>IF(Events!B40=""," ",Events!B40)</f>
        <v> </v>
      </c>
      <c r="C45" s="38" t="str">
        <f>IF(Events!J40="A","A"," ")</f>
        <v> </v>
      </c>
      <c r="D45" s="42"/>
      <c r="E45" s="39" t="str">
        <f>IF(Events!B90=""," ",Events!B90)</f>
        <v> </v>
      </c>
      <c r="F45" s="40" t="str">
        <f>IF(Events!J90="A","A"," ")</f>
        <v> </v>
      </c>
    </row>
    <row r="46" spans="1:6" ht="15.75" customHeight="1">
      <c r="A46" s="2"/>
      <c r="B46" s="37" t="str">
        <f>IF(Events!B41=""," ",Events!B41)</f>
        <v> </v>
      </c>
      <c r="C46" s="38" t="str">
        <f>IF(Events!J41="A","A"," ")</f>
        <v> </v>
      </c>
      <c r="D46" s="42"/>
      <c r="E46" s="39" t="str">
        <f>IF(Events!B91=""," ",Events!B91)</f>
        <v> </v>
      </c>
      <c r="F46" s="40" t="str">
        <f>IF(Events!J91="A","A"," ")</f>
        <v> </v>
      </c>
    </row>
    <row r="47" spans="1:6" ht="15.75" customHeight="1">
      <c r="A47" s="2"/>
      <c r="B47" s="37" t="str">
        <f>IF(Events!B42=""," ",Events!B42)</f>
        <v> </v>
      </c>
      <c r="C47" s="38" t="str">
        <f>IF(Events!J42="A","A"," ")</f>
        <v> </v>
      </c>
      <c r="D47" s="42"/>
      <c r="E47" s="39" t="str">
        <f>IF(Events!B92=""," ",Events!B92)</f>
        <v> </v>
      </c>
      <c r="F47" s="40" t="str">
        <f>IF(Events!J92="A","A"," ")</f>
        <v> </v>
      </c>
    </row>
    <row r="48" spans="1:6" ht="15.75" customHeight="1">
      <c r="A48" s="2"/>
      <c r="B48" s="37" t="str">
        <f>IF(Events!B43=""," ",Events!B43)</f>
        <v> </v>
      </c>
      <c r="C48" s="38" t="str">
        <f>IF(Events!J43="A","A"," ")</f>
        <v> </v>
      </c>
      <c r="D48" s="42"/>
      <c r="E48" s="39" t="str">
        <f>IF(Events!B93=""," ",Events!B93)</f>
        <v> </v>
      </c>
      <c r="F48" s="40" t="str">
        <f>IF(Events!J93="A","A"," ")</f>
        <v> </v>
      </c>
    </row>
    <row r="49" spans="1:6" ht="15.75" customHeight="1">
      <c r="A49" s="2"/>
      <c r="B49" s="37" t="str">
        <f>IF(Events!B44=""," ",Events!B44)</f>
        <v> </v>
      </c>
      <c r="C49" s="38" t="str">
        <f>IF(Events!J44="A","A"," ")</f>
        <v> </v>
      </c>
      <c r="D49" s="42"/>
      <c r="E49" s="39" t="str">
        <f>IF(Events!B94=""," ",Events!B94)</f>
        <v> </v>
      </c>
      <c r="F49" s="40" t="str">
        <f>IF(Events!J94="A","A"," ")</f>
        <v> </v>
      </c>
    </row>
    <row r="50" spans="1:6" ht="15.75" customHeight="1">
      <c r="A50" s="2"/>
      <c r="B50" s="37" t="str">
        <f>IF(Events!B45=""," ",Events!B45)</f>
        <v> </v>
      </c>
      <c r="C50" s="38" t="str">
        <f>IF(Events!J45="A","A"," ")</f>
        <v> </v>
      </c>
      <c r="D50" s="42"/>
      <c r="E50" s="39" t="str">
        <f>IF(Events!B95=""," ",Events!B95)</f>
        <v> </v>
      </c>
      <c r="F50" s="40" t="str">
        <f>IF(Events!J95="A","A"," ")</f>
        <v> </v>
      </c>
    </row>
    <row r="51" spans="1:6" ht="15.75" customHeight="1">
      <c r="A51" s="2"/>
      <c r="B51" s="37" t="str">
        <f>IF(Events!B46=""," ",Events!B46)</f>
        <v> </v>
      </c>
      <c r="C51" s="38" t="str">
        <f>IF(Events!J46="A","A"," ")</f>
        <v> </v>
      </c>
      <c r="D51" s="42"/>
      <c r="E51" s="39" t="str">
        <f>IF(Events!B96=""," ",Events!B96)</f>
        <v> </v>
      </c>
      <c r="F51" s="40" t="str">
        <f>IF(Events!J96="A","A"," ")</f>
        <v> </v>
      </c>
    </row>
    <row r="52" spans="1:6" ht="15.75" customHeight="1">
      <c r="A52" s="2"/>
      <c r="B52" s="37" t="str">
        <f>IF(Events!B47=""," ",Events!B47)</f>
        <v> </v>
      </c>
      <c r="C52" s="38" t="str">
        <f>IF(Events!J47="A","A"," ")</f>
        <v> </v>
      </c>
      <c r="D52" s="42"/>
      <c r="E52" s="39" t="str">
        <f>IF(Events!B97=""," ",Events!B97)</f>
        <v> </v>
      </c>
      <c r="F52" s="40" t="str">
        <f>IF(Events!J97="A","A"," ")</f>
        <v> </v>
      </c>
    </row>
    <row r="53" spans="1:6" ht="15.75" customHeight="1">
      <c r="A53" s="2"/>
      <c r="B53" s="37" t="str">
        <f>IF(Events!B48=""," ",Events!B48)</f>
        <v> </v>
      </c>
      <c r="C53" s="38" t="str">
        <f>IF(Events!J48="A","A"," ")</f>
        <v> </v>
      </c>
      <c r="D53" s="42"/>
      <c r="E53" s="39" t="str">
        <f>IF(Events!B98=""," ",Events!B98)</f>
        <v> </v>
      </c>
      <c r="F53" s="40" t="str">
        <f>IF(Events!J98="A","A"," ")</f>
        <v> </v>
      </c>
    </row>
    <row r="54" spans="1:6" ht="15.75" customHeight="1">
      <c r="A54" s="2"/>
      <c r="B54" s="37" t="str">
        <f>IF(Events!B49=""," ",Events!B49)</f>
        <v> </v>
      </c>
      <c r="C54" s="38" t="str">
        <f>IF(Events!J49="A","A"," ")</f>
        <v> </v>
      </c>
      <c r="D54" s="42"/>
      <c r="E54" s="39" t="str">
        <f>IF(Events!B99=""," ",Events!B99)</f>
        <v> </v>
      </c>
      <c r="F54" s="40" t="str">
        <f>IF(Events!J99="A","A"," ")</f>
        <v> </v>
      </c>
    </row>
    <row r="55" spans="1:6" ht="15.75" customHeight="1">
      <c r="A55" s="2"/>
      <c r="B55" s="37" t="str">
        <f>IF(Events!B50=""," ",Events!B50)</f>
        <v> </v>
      </c>
      <c r="C55" s="38" t="str">
        <f>IF(Events!J50="A","A"," ")</f>
        <v> </v>
      </c>
      <c r="D55" s="42"/>
      <c r="E55" s="39" t="str">
        <f>IF(Events!B100=""," ",Events!B100)</f>
        <v> </v>
      </c>
      <c r="F55" s="40" t="str">
        <f>IF(Events!J100="A","A"," ")</f>
        <v> </v>
      </c>
    </row>
    <row r="56" spans="1:6" ht="15.75" customHeight="1">
      <c r="A56" s="2"/>
      <c r="B56" s="37" t="str">
        <f>IF(Events!B51=""," ",Events!B51)</f>
        <v> </v>
      </c>
      <c r="C56" s="38" t="str">
        <f>IF(Events!J51="A","A"," ")</f>
        <v> </v>
      </c>
      <c r="D56" s="42"/>
      <c r="E56" s="39" t="str">
        <f>IF(Events!B101=""," ",Events!B101)</f>
        <v> </v>
      </c>
      <c r="F56" s="40" t="str">
        <f>IF(Events!J101="A","A"," ")</f>
        <v> </v>
      </c>
    </row>
    <row r="57" spans="1:6" ht="15.75" customHeight="1">
      <c r="A57" s="2"/>
      <c r="B57" s="37" t="str">
        <f>IF(Events!B52=""," ",Events!B52)</f>
        <v> </v>
      </c>
      <c r="C57" s="38" t="str">
        <f>IF(Events!J52="A","A"," ")</f>
        <v> </v>
      </c>
      <c r="D57" s="42"/>
      <c r="E57" s="39" t="str">
        <f>IF(Events!B102=""," ",Events!B102)</f>
        <v> </v>
      </c>
      <c r="F57" s="40" t="str">
        <f>IF(Events!J102="A","A"," ")</f>
        <v> </v>
      </c>
    </row>
    <row r="58" spans="1:6" ht="15.75" customHeight="1">
      <c r="A58" s="2"/>
      <c r="B58" s="37" t="str">
        <f>IF(Events!B53=""," ",Events!B53)</f>
        <v> </v>
      </c>
      <c r="C58" s="38" t="str">
        <f>IF(Events!J53="A","A"," ")</f>
        <v> </v>
      </c>
      <c r="D58" s="42"/>
      <c r="E58" s="39" t="str">
        <f>IF(Events!B103=""," ",Events!B103)</f>
        <v> </v>
      </c>
      <c r="F58" s="40" t="str">
        <f>IF(Events!J103="A","A"," ")</f>
        <v> </v>
      </c>
    </row>
    <row r="59" spans="1:6" ht="15.75" customHeight="1">
      <c r="A59" s="2"/>
      <c r="B59" s="37" t="str">
        <f>IF(Events!B54=""," ",Events!B54)</f>
        <v> </v>
      </c>
      <c r="C59" s="38" t="str">
        <f>IF(Events!J54="A","A"," ")</f>
        <v> </v>
      </c>
      <c r="D59" s="42"/>
      <c r="E59" s="39" t="str">
        <f>IF(Events!B104=""," ",Events!B104)</f>
        <v> </v>
      </c>
      <c r="F59" s="40" t="str">
        <f>IF(Events!J104="A","A"," ")</f>
        <v> </v>
      </c>
    </row>
    <row r="60" spans="1:6" ht="15.75" customHeight="1">
      <c r="A60" s="2"/>
      <c r="B60" s="37" t="str">
        <f>IF(Events!B55=""," ",Events!B55)</f>
        <v> </v>
      </c>
      <c r="C60" s="38" t="str">
        <f>IF(Events!J55="A","A"," ")</f>
        <v> </v>
      </c>
      <c r="D60" s="42"/>
      <c r="E60" s="39" t="str">
        <f>IF(Events!B105=""," ",Events!B105)</f>
        <v> </v>
      </c>
      <c r="F60" s="40" t="str">
        <f>IF(Events!J105="A","A","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11.xml><?xml version="1.0" encoding="utf-8"?>
<worksheet xmlns="http://schemas.openxmlformats.org/spreadsheetml/2006/main" xmlns:r="http://schemas.openxmlformats.org/officeDocument/2006/relationships">
  <sheetPr codeName="Sheet13">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9</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IF(Events!K6="A","A"," ")</f>
        <v> </v>
      </c>
      <c r="D11" s="20"/>
      <c r="E11" s="39" t="str">
        <f>IF(Events!B56=""," ",Events!B56)</f>
        <v> </v>
      </c>
      <c r="F11" s="40" t="str">
        <f>IF(Events!K56="A","A"," ")</f>
        <v> </v>
      </c>
    </row>
    <row r="12" spans="1:6" ht="15.75" customHeight="1">
      <c r="A12" s="18"/>
      <c r="B12" s="37" t="str">
        <f>IF(Events!B7=""," ",Events!B7)</f>
        <v> </v>
      </c>
      <c r="C12" s="38" t="str">
        <f>IF(Events!K7="A","A"," ")</f>
        <v> </v>
      </c>
      <c r="D12" s="41"/>
      <c r="E12" s="39" t="str">
        <f>IF(Events!B57=""," ",Events!B57)</f>
        <v> </v>
      </c>
      <c r="F12" s="40" t="str">
        <f>IF(Events!K57="A","A"," ")</f>
        <v> </v>
      </c>
    </row>
    <row r="13" spans="1:6" ht="15">
      <c r="A13" s="2"/>
      <c r="B13" s="37" t="str">
        <f>IF(Events!B8=""," ",Events!B8)</f>
        <v> </v>
      </c>
      <c r="C13" s="38" t="str">
        <f>IF(Events!K8="A","A"," ")</f>
        <v> </v>
      </c>
      <c r="D13" s="42"/>
      <c r="E13" s="39" t="str">
        <f>IF(Events!B58=""," ",Events!B58)</f>
        <v> </v>
      </c>
      <c r="F13" s="40" t="str">
        <f>IF(Events!K58="A","A"," ")</f>
        <v> </v>
      </c>
    </row>
    <row r="14" spans="1:6" ht="15.75" customHeight="1">
      <c r="A14" s="2"/>
      <c r="B14" s="37" t="str">
        <f>IF(Events!B9=""," ",Events!B9)</f>
        <v> </v>
      </c>
      <c r="C14" s="38" t="str">
        <f>IF(Events!K9="A","A"," ")</f>
        <v> </v>
      </c>
      <c r="D14" s="42"/>
      <c r="E14" s="39" t="str">
        <f>IF(Events!B59=""," ",Events!B59)</f>
        <v> </v>
      </c>
      <c r="F14" s="40" t="str">
        <f>IF(Events!K59="A","A"," ")</f>
        <v> </v>
      </c>
    </row>
    <row r="15" spans="1:6" ht="15">
      <c r="A15" s="16"/>
      <c r="B15" s="37" t="str">
        <f>IF(Events!B10=""," ",Events!B10)</f>
        <v> </v>
      </c>
      <c r="C15" s="38" t="str">
        <f>IF(Events!K10="A","A"," ")</f>
        <v> </v>
      </c>
      <c r="D15" s="42"/>
      <c r="E15" s="39" t="str">
        <f>IF(Events!B60=""," ",Events!B60)</f>
        <v> </v>
      </c>
      <c r="F15" s="40" t="str">
        <f>IF(Events!K60="A","A"," ")</f>
        <v> </v>
      </c>
    </row>
    <row r="16" spans="1:6" ht="15">
      <c r="A16" s="13"/>
      <c r="B16" s="37" t="str">
        <f>IF(Events!B11=""," ",Events!B11)</f>
        <v> </v>
      </c>
      <c r="C16" s="38" t="str">
        <f>IF(Events!K11="A","A"," ")</f>
        <v> </v>
      </c>
      <c r="D16" s="41"/>
      <c r="E16" s="39" t="str">
        <f>IF(Events!B61=""," ",Events!B61)</f>
        <v> </v>
      </c>
      <c r="F16" s="40" t="str">
        <f>IF(Events!K61="A","A"," ")</f>
        <v> </v>
      </c>
    </row>
    <row r="17" spans="1:6" ht="15">
      <c r="A17" s="13"/>
      <c r="B17" s="37" t="str">
        <f>IF(Events!B12=""," ",Events!B12)</f>
        <v> </v>
      </c>
      <c r="C17" s="38" t="str">
        <f>IF(Events!K12="A","A"," ")</f>
        <v> </v>
      </c>
      <c r="D17" s="42"/>
      <c r="E17" s="39" t="str">
        <f>IF(Events!B62=""," ",Events!B62)</f>
        <v> </v>
      </c>
      <c r="F17" s="40" t="str">
        <f>IF(Events!K62="A","A"," ")</f>
        <v> </v>
      </c>
    </row>
    <row r="18" spans="1:6" ht="15.75" customHeight="1">
      <c r="A18" s="13"/>
      <c r="B18" s="37" t="str">
        <f>IF(Events!B13=""," ",Events!B13)</f>
        <v> </v>
      </c>
      <c r="C18" s="38" t="str">
        <f>IF(Events!K13="A","A"," ")</f>
        <v> </v>
      </c>
      <c r="D18" s="42"/>
      <c r="E18" s="39" t="str">
        <f>IF(Events!B63=""," ",Events!B63)</f>
        <v> </v>
      </c>
      <c r="F18" s="40" t="str">
        <f>IF(Events!K63="A","A"," ")</f>
        <v> </v>
      </c>
    </row>
    <row r="19" spans="1:6" ht="15">
      <c r="A19" s="13"/>
      <c r="B19" s="37" t="str">
        <f>IF(Events!B14=""," ",Events!B14)</f>
        <v> </v>
      </c>
      <c r="C19" s="38" t="str">
        <f>IF(Events!K14="A","A"," ")</f>
        <v> </v>
      </c>
      <c r="D19" s="42"/>
      <c r="E19" s="39" t="str">
        <f>IF(Events!B64=""," ",Events!B64)</f>
        <v> </v>
      </c>
      <c r="F19" s="40" t="str">
        <f>IF(Events!K64="A","A"," ")</f>
        <v> </v>
      </c>
    </row>
    <row r="20" spans="1:6" ht="15">
      <c r="A20" s="13"/>
      <c r="B20" s="37" t="str">
        <f>IF(Events!B15=""," ",Events!B15)</f>
        <v> </v>
      </c>
      <c r="C20" s="38" t="str">
        <f>IF(Events!K15="A","A"," ")</f>
        <v> </v>
      </c>
      <c r="D20" s="43"/>
      <c r="E20" s="39" t="str">
        <f>IF(Events!B65=""," ",Events!B65)</f>
        <v> </v>
      </c>
      <c r="F20" s="40" t="str">
        <f>IF(Events!K65="A","A"," ")</f>
        <v> </v>
      </c>
    </row>
    <row r="21" spans="1:6" ht="15">
      <c r="A21" s="13"/>
      <c r="B21" s="37" t="str">
        <f>IF(Events!B16=""," ",Events!B16)</f>
        <v> </v>
      </c>
      <c r="C21" s="38" t="str">
        <f>IF(Events!K16="A","A"," ")</f>
        <v> </v>
      </c>
      <c r="D21" s="43"/>
      <c r="E21" s="39" t="str">
        <f>IF(Events!B66=""," ",Events!B66)</f>
        <v> </v>
      </c>
      <c r="F21" s="40" t="str">
        <f>IF(Events!K66="A","A"," ")</f>
        <v> </v>
      </c>
    </row>
    <row r="22" spans="1:6" ht="15">
      <c r="A22" s="13"/>
      <c r="B22" s="37" t="str">
        <f>IF(Events!B17=""," ",Events!B17)</f>
        <v> </v>
      </c>
      <c r="C22" s="38" t="str">
        <f>IF(Events!K17="A","A"," ")</f>
        <v> </v>
      </c>
      <c r="D22" s="42"/>
      <c r="E22" s="39" t="str">
        <f>IF(Events!B67=""," ",Events!B67)</f>
        <v> </v>
      </c>
      <c r="F22" s="40" t="str">
        <f>IF(Events!K67="A","A"," ")</f>
        <v> </v>
      </c>
    </row>
    <row r="23" spans="1:6" ht="15.75" customHeight="1">
      <c r="A23" s="13"/>
      <c r="B23" s="37" t="str">
        <f>IF(Events!B18=""," ",Events!B18)</f>
        <v> </v>
      </c>
      <c r="C23" s="38" t="str">
        <f>IF(Events!K18="A","A"," ")</f>
        <v> </v>
      </c>
      <c r="D23" s="42"/>
      <c r="E23" s="39" t="str">
        <f>IF(Events!B68=""," ",Events!B68)</f>
        <v> </v>
      </c>
      <c r="F23" s="40" t="str">
        <f>IF(Events!K68="A","A"," ")</f>
        <v> </v>
      </c>
    </row>
    <row r="24" spans="1:6" ht="15">
      <c r="A24" s="13"/>
      <c r="B24" s="37" t="str">
        <f>IF(Events!B19=""," ",Events!B19)</f>
        <v> </v>
      </c>
      <c r="C24" s="38" t="str">
        <f>IF(Events!K19="A","A"," ")</f>
        <v> </v>
      </c>
      <c r="D24" s="42"/>
      <c r="E24" s="39" t="str">
        <f>IF(Events!B69=""," ",Events!B69)</f>
        <v> </v>
      </c>
      <c r="F24" s="40" t="str">
        <f>IF(Events!K69="A","A"," ")</f>
        <v> </v>
      </c>
    </row>
    <row r="25" spans="1:6" ht="15">
      <c r="A25" s="13"/>
      <c r="B25" s="37" t="str">
        <f>IF(Events!B20=""," ",Events!B20)</f>
        <v> </v>
      </c>
      <c r="C25" s="38" t="str">
        <f>IF(Events!K20="A","A"," ")</f>
        <v> </v>
      </c>
      <c r="D25" s="44"/>
      <c r="E25" s="39" t="str">
        <f>IF(Events!B70=""," ",Events!B70)</f>
        <v> </v>
      </c>
      <c r="F25" s="40" t="str">
        <f>IF(Events!K70="A","A"," ")</f>
        <v> </v>
      </c>
    </row>
    <row r="26" spans="1:6" ht="15">
      <c r="A26" s="13"/>
      <c r="B26" s="37" t="str">
        <f>IF(Events!B21=""," ",Events!B21)</f>
        <v> </v>
      </c>
      <c r="C26" s="38" t="str">
        <f>IF(Events!K21="A","A"," ")</f>
        <v> </v>
      </c>
      <c r="D26" s="44"/>
      <c r="E26" s="39" t="str">
        <f>IF(Events!B71=""," ",Events!B71)</f>
        <v> </v>
      </c>
      <c r="F26" s="40" t="str">
        <f>IF(Events!K71="A","A"," ")</f>
        <v> </v>
      </c>
    </row>
    <row r="27" spans="1:6" ht="15.75" customHeight="1">
      <c r="A27" s="2"/>
      <c r="B27" s="37" t="str">
        <f>IF(Events!B22=""," ",Events!B22)</f>
        <v> </v>
      </c>
      <c r="C27" s="38" t="str">
        <f>IF(Events!K22="A","A"," ")</f>
        <v> </v>
      </c>
      <c r="D27" s="44"/>
      <c r="E27" s="39" t="str">
        <f>IF(Events!B72=""," ",Events!B72)</f>
        <v> </v>
      </c>
      <c r="F27" s="40" t="str">
        <f>IF(Events!K72="A","A"," ")</f>
        <v> </v>
      </c>
    </row>
    <row r="28" spans="1:6" ht="15.75" customHeight="1">
      <c r="A28" s="2"/>
      <c r="B28" s="37" t="str">
        <f>IF(Events!B23=""," ",Events!B23)</f>
        <v> </v>
      </c>
      <c r="C28" s="38" t="str">
        <f>IF(Events!K23="A","A"," ")</f>
        <v> </v>
      </c>
      <c r="D28" s="44"/>
      <c r="E28" s="39" t="str">
        <f>IF(Events!B73=""," ",Events!B73)</f>
        <v> </v>
      </c>
      <c r="F28" s="40" t="str">
        <f>IF(Events!K73="A","A"," ")</f>
        <v> </v>
      </c>
    </row>
    <row r="29" spans="1:6" ht="15.75" customHeight="1">
      <c r="A29" s="6"/>
      <c r="B29" s="37" t="str">
        <f>IF(Events!B24=""," ",Events!B24)</f>
        <v> </v>
      </c>
      <c r="C29" s="38" t="str">
        <f>IF(Events!K24="A","A"," ")</f>
        <v> </v>
      </c>
      <c r="D29" s="44"/>
      <c r="E29" s="39" t="str">
        <f>IF(Events!B74=""," ",Events!B74)</f>
        <v> </v>
      </c>
      <c r="F29" s="40" t="str">
        <f>IF(Events!K74="A","A"," ")</f>
        <v> </v>
      </c>
    </row>
    <row r="30" spans="1:6" ht="15">
      <c r="A30" s="2"/>
      <c r="B30" s="37" t="str">
        <f>IF(Events!B25=""," ",Events!B25)</f>
        <v> </v>
      </c>
      <c r="C30" s="38" t="str">
        <f>IF(Events!K25="A","A"," ")</f>
        <v> </v>
      </c>
      <c r="D30" s="44"/>
      <c r="E30" s="39" t="str">
        <f>IF(Events!B75=""," ",Events!B75)</f>
        <v> </v>
      </c>
      <c r="F30" s="40" t="str">
        <f>IF(Events!K75="A","A"," ")</f>
        <v> </v>
      </c>
    </row>
    <row r="31" spans="1:6" ht="15.75" customHeight="1">
      <c r="A31" s="2"/>
      <c r="B31" s="37" t="str">
        <f>IF(Events!B26=""," ",Events!B26)</f>
        <v> </v>
      </c>
      <c r="C31" s="38" t="str">
        <f>IF(Events!K26="A","A"," ")</f>
        <v> </v>
      </c>
      <c r="D31" s="44"/>
      <c r="E31" s="39" t="str">
        <f>IF(Events!B76=""," ",Events!B76)</f>
        <v> </v>
      </c>
      <c r="F31" s="40" t="str">
        <f>IF(Events!K76="A","A"," ")</f>
        <v> </v>
      </c>
    </row>
    <row r="32" spans="1:6" ht="15.75" customHeight="1">
      <c r="A32" s="2"/>
      <c r="B32" s="37" t="str">
        <f>IF(Events!B27=""," ",Events!B27)</f>
        <v> </v>
      </c>
      <c r="C32" s="38" t="str">
        <f>IF(Events!K27="A","A"," ")</f>
        <v> </v>
      </c>
      <c r="D32" s="44"/>
      <c r="E32" s="39" t="str">
        <f>IF(Events!B77=""," ",Events!B77)</f>
        <v> </v>
      </c>
      <c r="F32" s="40" t="str">
        <f>IF(Events!K77="A","A"," ")</f>
        <v> </v>
      </c>
    </row>
    <row r="33" spans="1:6" ht="15.75" customHeight="1">
      <c r="A33" s="2"/>
      <c r="B33" s="37" t="str">
        <f>IF(Events!B28=""," ",Events!B28)</f>
        <v> </v>
      </c>
      <c r="C33" s="38" t="str">
        <f>IF(Events!K28="A","A"," ")</f>
        <v> </v>
      </c>
      <c r="D33" s="44"/>
      <c r="E33" s="39" t="str">
        <f>IF(Events!B78=""," ",Events!B78)</f>
        <v> </v>
      </c>
      <c r="F33" s="40" t="str">
        <f>IF(Events!K78="A","A"," ")</f>
        <v> </v>
      </c>
    </row>
    <row r="34" spans="1:6" ht="15.75" customHeight="1">
      <c r="A34" s="2"/>
      <c r="B34" s="37" t="str">
        <f>IF(Events!B29=""," ",Events!B29)</f>
        <v> </v>
      </c>
      <c r="C34" s="38" t="str">
        <f>IF(Events!K29="A","A"," ")</f>
        <v> </v>
      </c>
      <c r="D34" s="44"/>
      <c r="E34" s="39" t="str">
        <f>IF(Events!B79=""," ",Events!B79)</f>
        <v> </v>
      </c>
      <c r="F34" s="40" t="str">
        <f>IF(Events!K79="A","A"," ")</f>
        <v> </v>
      </c>
    </row>
    <row r="35" spans="1:6" ht="15.75" customHeight="1">
      <c r="A35" s="2"/>
      <c r="B35" s="37" t="str">
        <f>IF(Events!B30=""," ",Events!B30)</f>
        <v> </v>
      </c>
      <c r="C35" s="38" t="str">
        <f>IF(Events!K30="A","A"," ")</f>
        <v> </v>
      </c>
      <c r="D35" s="44"/>
      <c r="E35" s="39" t="str">
        <f>IF(Events!B80=""," ",Events!B80)</f>
        <v> </v>
      </c>
      <c r="F35" s="40" t="str">
        <f>IF(Events!K80="A","A"," ")</f>
        <v> </v>
      </c>
    </row>
    <row r="36" spans="1:6" ht="15.75" customHeight="1">
      <c r="A36" s="2"/>
      <c r="B36" s="37" t="str">
        <f>IF(Events!B31=""," ",Events!B31)</f>
        <v> </v>
      </c>
      <c r="C36" s="38" t="str">
        <f>IF(Events!K31="A","A"," ")</f>
        <v> </v>
      </c>
      <c r="D36" s="44"/>
      <c r="E36" s="39" t="str">
        <f>IF(Events!B81=""," ",Events!B81)</f>
        <v> </v>
      </c>
      <c r="F36" s="40" t="str">
        <f>IF(Events!K81="A","A"," ")</f>
        <v> </v>
      </c>
    </row>
    <row r="37" spans="1:6" ht="15.75" customHeight="1">
      <c r="A37" s="2"/>
      <c r="B37" s="37" t="str">
        <f>IF(Events!B32=""," ",Events!B32)</f>
        <v> </v>
      </c>
      <c r="C37" s="38" t="str">
        <f>IF(Events!K32="A","A"," ")</f>
        <v> </v>
      </c>
      <c r="D37" s="20"/>
      <c r="E37" s="39" t="str">
        <f>IF(Events!B82=""," ",Events!B82)</f>
        <v> </v>
      </c>
      <c r="F37" s="40" t="str">
        <f>IF(Events!K82="A","A"," ")</f>
        <v> </v>
      </c>
    </row>
    <row r="38" spans="1:6" ht="15.75" customHeight="1">
      <c r="A38" s="2"/>
      <c r="B38" s="37" t="str">
        <f>IF(Events!B33=""," ",Events!B33)</f>
        <v> </v>
      </c>
      <c r="C38" s="38" t="str">
        <f>IF(Events!K33="A","A"," ")</f>
        <v> </v>
      </c>
      <c r="D38" s="42"/>
      <c r="E38" s="39" t="str">
        <f>IF(Events!B83=""," ",Events!B83)</f>
        <v> </v>
      </c>
      <c r="F38" s="40" t="str">
        <f>IF(Events!K83="A","A"," ")</f>
        <v> </v>
      </c>
    </row>
    <row r="39" spans="1:6" ht="15.75" customHeight="1">
      <c r="A39" s="2"/>
      <c r="B39" s="37" t="str">
        <f>IF(Events!B34=""," ",Events!B34)</f>
        <v> </v>
      </c>
      <c r="C39" s="38" t="str">
        <f>IF(Events!K34="A","A"," ")</f>
        <v> </v>
      </c>
      <c r="D39" s="42"/>
      <c r="E39" s="39" t="str">
        <f>IF(Events!B84=""," ",Events!B84)</f>
        <v> </v>
      </c>
      <c r="F39" s="40" t="str">
        <f>IF(Events!K84="A","A"," ")</f>
        <v> </v>
      </c>
    </row>
    <row r="40" spans="1:6" ht="15.75" customHeight="1">
      <c r="A40" s="2"/>
      <c r="B40" s="37" t="str">
        <f>IF(Events!B35=""," ",Events!B35)</f>
        <v> </v>
      </c>
      <c r="C40" s="38" t="str">
        <f>IF(Events!K35="A","A"," ")</f>
        <v> </v>
      </c>
      <c r="D40" s="42"/>
      <c r="E40" s="39" t="str">
        <f>IF(Events!B85=""," ",Events!B85)</f>
        <v> </v>
      </c>
      <c r="F40" s="40" t="str">
        <f>IF(Events!K85="A","A"," ")</f>
        <v> </v>
      </c>
    </row>
    <row r="41" spans="1:6" ht="15.75" customHeight="1">
      <c r="A41" s="2"/>
      <c r="B41" s="37" t="str">
        <f>IF(Events!B36=""," ",Events!B36)</f>
        <v> </v>
      </c>
      <c r="C41" s="38" t="str">
        <f>IF(Events!K36="A","A"," ")</f>
        <v> </v>
      </c>
      <c r="D41" s="42"/>
      <c r="E41" s="39" t="str">
        <f>IF(Events!B86=""," ",Events!B86)</f>
        <v> </v>
      </c>
      <c r="F41" s="40" t="str">
        <f>IF(Events!K86="A","A"," ")</f>
        <v> </v>
      </c>
    </row>
    <row r="42" spans="1:6" ht="15.75" customHeight="1">
      <c r="A42" s="2"/>
      <c r="B42" s="37" t="str">
        <f>IF(Events!B37=""," ",Events!B37)</f>
        <v> </v>
      </c>
      <c r="C42" s="38" t="str">
        <f>IF(Events!K37="A","A"," ")</f>
        <v> </v>
      </c>
      <c r="D42" s="42"/>
      <c r="E42" s="39" t="str">
        <f>IF(Events!B87=""," ",Events!B87)</f>
        <v> </v>
      </c>
      <c r="F42" s="40" t="str">
        <f>IF(Events!K87="A","A"," ")</f>
        <v> </v>
      </c>
    </row>
    <row r="43" spans="1:6" ht="15.75" customHeight="1">
      <c r="A43" s="2"/>
      <c r="B43" s="37" t="str">
        <f>IF(Events!B38=""," ",Events!B38)</f>
        <v> </v>
      </c>
      <c r="C43" s="38" t="str">
        <f>IF(Events!K38="A","A"," ")</f>
        <v> </v>
      </c>
      <c r="D43" s="42"/>
      <c r="E43" s="39" t="str">
        <f>IF(Events!B88=""," ",Events!B88)</f>
        <v> </v>
      </c>
      <c r="F43" s="40" t="str">
        <f>IF(Events!K88="A","A"," ")</f>
        <v> </v>
      </c>
    </row>
    <row r="44" spans="1:6" ht="15.75" customHeight="1">
      <c r="A44" s="2"/>
      <c r="B44" s="37" t="str">
        <f>IF(Events!B39=""," ",Events!B39)</f>
        <v> </v>
      </c>
      <c r="C44" s="38" t="str">
        <f>IF(Events!K39="A","A"," ")</f>
        <v> </v>
      </c>
      <c r="D44" s="42"/>
      <c r="E44" s="39" t="str">
        <f>IF(Events!B89=""," ",Events!B89)</f>
        <v> </v>
      </c>
      <c r="F44" s="40" t="str">
        <f>IF(Events!K89="A","A"," ")</f>
        <v> </v>
      </c>
    </row>
    <row r="45" spans="1:6" ht="15.75" customHeight="1">
      <c r="A45" s="2"/>
      <c r="B45" s="37" t="str">
        <f>IF(Events!B40=""," ",Events!B40)</f>
        <v> </v>
      </c>
      <c r="C45" s="38" t="str">
        <f>IF(Events!K40="A","A"," ")</f>
        <v> </v>
      </c>
      <c r="D45" s="42"/>
      <c r="E45" s="39" t="str">
        <f>IF(Events!B90=""," ",Events!B90)</f>
        <v> </v>
      </c>
      <c r="F45" s="40" t="str">
        <f>IF(Events!K90="A","A"," ")</f>
        <v> </v>
      </c>
    </row>
    <row r="46" spans="1:6" ht="15.75" customHeight="1">
      <c r="A46" s="2"/>
      <c r="B46" s="37" t="str">
        <f>IF(Events!B41=""," ",Events!B41)</f>
        <v> </v>
      </c>
      <c r="C46" s="38" t="str">
        <f>IF(Events!K41="A","A"," ")</f>
        <v> </v>
      </c>
      <c r="D46" s="42"/>
      <c r="E46" s="39" t="str">
        <f>IF(Events!B91=""," ",Events!B91)</f>
        <v> </v>
      </c>
      <c r="F46" s="40" t="str">
        <f>IF(Events!K91="A","A"," ")</f>
        <v> </v>
      </c>
    </row>
    <row r="47" spans="1:6" ht="15.75" customHeight="1">
      <c r="A47" s="2"/>
      <c r="B47" s="37" t="str">
        <f>IF(Events!B42=""," ",Events!B42)</f>
        <v> </v>
      </c>
      <c r="C47" s="38" t="str">
        <f>IF(Events!K42="A","A"," ")</f>
        <v> </v>
      </c>
      <c r="D47" s="42"/>
      <c r="E47" s="39" t="str">
        <f>IF(Events!B92=""," ",Events!B92)</f>
        <v> </v>
      </c>
      <c r="F47" s="40" t="str">
        <f>IF(Events!K92="A","A"," ")</f>
        <v> </v>
      </c>
    </row>
    <row r="48" spans="1:6" ht="15.75" customHeight="1">
      <c r="A48" s="2"/>
      <c r="B48" s="37" t="str">
        <f>IF(Events!B43=""," ",Events!B43)</f>
        <v> </v>
      </c>
      <c r="C48" s="38" t="str">
        <f>IF(Events!K43="A","A"," ")</f>
        <v> </v>
      </c>
      <c r="D48" s="42"/>
      <c r="E48" s="39" t="str">
        <f>IF(Events!B93=""," ",Events!B93)</f>
        <v> </v>
      </c>
      <c r="F48" s="40" t="str">
        <f>IF(Events!K93="A","A"," ")</f>
        <v> </v>
      </c>
    </row>
    <row r="49" spans="1:6" ht="15.75" customHeight="1">
      <c r="A49" s="2"/>
      <c r="B49" s="37" t="str">
        <f>IF(Events!B44=""," ",Events!B44)</f>
        <v> </v>
      </c>
      <c r="C49" s="38" t="str">
        <f>IF(Events!K44="A","A"," ")</f>
        <v> </v>
      </c>
      <c r="D49" s="42"/>
      <c r="E49" s="39" t="str">
        <f>IF(Events!B94=""," ",Events!B94)</f>
        <v> </v>
      </c>
      <c r="F49" s="40" t="str">
        <f>IF(Events!K94="A","A"," ")</f>
        <v> </v>
      </c>
    </row>
    <row r="50" spans="1:6" ht="15.75" customHeight="1">
      <c r="A50" s="2"/>
      <c r="B50" s="37" t="str">
        <f>IF(Events!B45=""," ",Events!B45)</f>
        <v> </v>
      </c>
      <c r="C50" s="38" t="str">
        <f>IF(Events!K45="A","A"," ")</f>
        <v> </v>
      </c>
      <c r="D50" s="42"/>
      <c r="E50" s="39" t="str">
        <f>IF(Events!B95=""," ",Events!B95)</f>
        <v> </v>
      </c>
      <c r="F50" s="40" t="str">
        <f>IF(Events!K95="A","A"," ")</f>
        <v> </v>
      </c>
    </row>
    <row r="51" spans="1:6" ht="15.75" customHeight="1">
      <c r="A51" s="2"/>
      <c r="B51" s="37" t="str">
        <f>IF(Events!B46=""," ",Events!B46)</f>
        <v> </v>
      </c>
      <c r="C51" s="38" t="str">
        <f>IF(Events!K46="A","A"," ")</f>
        <v> </v>
      </c>
      <c r="D51" s="42"/>
      <c r="E51" s="39" t="str">
        <f>IF(Events!B96=""," ",Events!B96)</f>
        <v> </v>
      </c>
      <c r="F51" s="40" t="str">
        <f>IF(Events!K96="A","A"," ")</f>
        <v> </v>
      </c>
    </row>
    <row r="52" spans="1:6" ht="15.75" customHeight="1">
      <c r="A52" s="2"/>
      <c r="B52" s="37" t="str">
        <f>IF(Events!B47=""," ",Events!B47)</f>
        <v> </v>
      </c>
      <c r="C52" s="38" t="str">
        <f>IF(Events!K47="A","A"," ")</f>
        <v> </v>
      </c>
      <c r="D52" s="42"/>
      <c r="E52" s="39" t="str">
        <f>IF(Events!B97=""," ",Events!B97)</f>
        <v> </v>
      </c>
      <c r="F52" s="40" t="str">
        <f>IF(Events!K97="A","A"," ")</f>
        <v> </v>
      </c>
    </row>
    <row r="53" spans="1:6" ht="15.75" customHeight="1">
      <c r="A53" s="2"/>
      <c r="B53" s="37" t="str">
        <f>IF(Events!B48=""," ",Events!B48)</f>
        <v> </v>
      </c>
      <c r="C53" s="38" t="str">
        <f>IF(Events!K48="A","A"," ")</f>
        <v> </v>
      </c>
      <c r="D53" s="42"/>
      <c r="E53" s="39" t="str">
        <f>IF(Events!B98=""," ",Events!B98)</f>
        <v> </v>
      </c>
      <c r="F53" s="40" t="str">
        <f>IF(Events!K98="A","A"," ")</f>
        <v> </v>
      </c>
    </row>
    <row r="54" spans="1:6" ht="15.75" customHeight="1">
      <c r="A54" s="2"/>
      <c r="B54" s="37" t="str">
        <f>IF(Events!B49=""," ",Events!B49)</f>
        <v> </v>
      </c>
      <c r="C54" s="38" t="str">
        <f>IF(Events!K49="A","A"," ")</f>
        <v> </v>
      </c>
      <c r="D54" s="42"/>
      <c r="E54" s="39" t="str">
        <f>IF(Events!B99=""," ",Events!B99)</f>
        <v> </v>
      </c>
      <c r="F54" s="40" t="str">
        <f>IF(Events!K99="A","A"," ")</f>
        <v> </v>
      </c>
    </row>
    <row r="55" spans="1:6" ht="15.75" customHeight="1">
      <c r="A55" s="2"/>
      <c r="B55" s="37" t="str">
        <f>IF(Events!B50=""," ",Events!B50)</f>
        <v> </v>
      </c>
      <c r="C55" s="38" t="str">
        <f>IF(Events!K50="A","A"," ")</f>
        <v> </v>
      </c>
      <c r="D55" s="42"/>
      <c r="E55" s="39" t="str">
        <f>IF(Events!B100=""," ",Events!B100)</f>
        <v> </v>
      </c>
      <c r="F55" s="40" t="str">
        <f>IF(Events!K100="A","A"," ")</f>
        <v> </v>
      </c>
    </row>
    <row r="56" spans="1:6" ht="15.75" customHeight="1">
      <c r="A56" s="2"/>
      <c r="B56" s="37" t="str">
        <f>IF(Events!B51=""," ",Events!B51)</f>
        <v> </v>
      </c>
      <c r="C56" s="38" t="str">
        <f>IF(Events!K51="A","A"," ")</f>
        <v> </v>
      </c>
      <c r="D56" s="42"/>
      <c r="E56" s="39" t="str">
        <f>IF(Events!B101=""," ",Events!B101)</f>
        <v> </v>
      </c>
      <c r="F56" s="40" t="str">
        <f>IF(Events!K101="A","A"," ")</f>
        <v> </v>
      </c>
    </row>
    <row r="57" spans="1:6" ht="15.75" customHeight="1">
      <c r="A57" s="2"/>
      <c r="B57" s="37" t="str">
        <f>IF(Events!B52=""," ",Events!B52)</f>
        <v> </v>
      </c>
      <c r="C57" s="38" t="str">
        <f>IF(Events!K52="A","A"," ")</f>
        <v> </v>
      </c>
      <c r="D57" s="42"/>
      <c r="E57" s="39" t="str">
        <f>IF(Events!B102=""," ",Events!B102)</f>
        <v> </v>
      </c>
      <c r="F57" s="40" t="str">
        <f>IF(Events!K102="A","A"," ")</f>
        <v> </v>
      </c>
    </row>
    <row r="58" spans="1:6" ht="15.75" customHeight="1">
      <c r="A58" s="2"/>
      <c r="B58" s="37" t="str">
        <f>IF(Events!B53=""," ",Events!B53)</f>
        <v> </v>
      </c>
      <c r="C58" s="38" t="str">
        <f>IF(Events!K53="A","A"," ")</f>
        <v> </v>
      </c>
      <c r="D58" s="42"/>
      <c r="E58" s="39" t="str">
        <f>IF(Events!B103=""," ",Events!B103)</f>
        <v> </v>
      </c>
      <c r="F58" s="40" t="str">
        <f>IF(Events!K103="A","A"," ")</f>
        <v> </v>
      </c>
    </row>
    <row r="59" spans="1:6" ht="15.75" customHeight="1">
      <c r="A59" s="2"/>
      <c r="B59" s="37" t="str">
        <f>IF(Events!B54=""," ",Events!B54)</f>
        <v> </v>
      </c>
      <c r="C59" s="38" t="str">
        <f>IF(Events!K54="A","A"," ")</f>
        <v> </v>
      </c>
      <c r="D59" s="42"/>
      <c r="E59" s="39" t="str">
        <f>IF(Events!B104=""," ",Events!B104)</f>
        <v> </v>
      </c>
      <c r="F59" s="40" t="str">
        <f>IF(Events!K104="A","A"," ")</f>
        <v> </v>
      </c>
    </row>
    <row r="60" spans="1:6" ht="15.75" customHeight="1">
      <c r="A60" s="2"/>
      <c r="B60" s="37" t="str">
        <f>IF(Events!B55=""," ",Events!B55)</f>
        <v> </v>
      </c>
      <c r="C60" s="38" t="str">
        <f>IF(Events!K55="A","A"," ")</f>
        <v> </v>
      </c>
      <c r="D60" s="42"/>
      <c r="E60" s="39" t="str">
        <f>IF(Events!B105=""," ",Events!B105)</f>
        <v> </v>
      </c>
      <c r="F60" s="40" t="str">
        <f>IF(Events!K105="A","A","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12.xml><?xml version="1.0" encoding="utf-8"?>
<worksheet xmlns="http://schemas.openxmlformats.org/spreadsheetml/2006/main" xmlns:r="http://schemas.openxmlformats.org/officeDocument/2006/relationships">
  <sheetPr codeName="Sheet14">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10</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IF(Events!L6="A","A"," ")</f>
        <v> </v>
      </c>
      <c r="D11" s="20"/>
      <c r="E11" s="39" t="str">
        <f>IF(Events!B56=""," ",Events!B56)</f>
        <v> </v>
      </c>
      <c r="F11" s="40" t="str">
        <f>IF(Events!L56="A","A"," ")</f>
        <v> </v>
      </c>
    </row>
    <row r="12" spans="1:6" ht="15.75" customHeight="1">
      <c r="A12" s="18"/>
      <c r="B12" s="37" t="str">
        <f>IF(Events!B7=""," ",Events!B7)</f>
        <v> </v>
      </c>
      <c r="C12" s="38" t="str">
        <f>IF(Events!L7="A","A"," ")</f>
        <v> </v>
      </c>
      <c r="D12" s="41"/>
      <c r="E12" s="39" t="str">
        <f>IF(Events!B57=""," ",Events!B57)</f>
        <v> </v>
      </c>
      <c r="F12" s="40" t="str">
        <f>IF(Events!L57="A","A"," ")</f>
        <v> </v>
      </c>
    </row>
    <row r="13" spans="1:6" ht="15">
      <c r="A13" s="2"/>
      <c r="B13" s="37" t="str">
        <f>IF(Events!B8=""," ",Events!B8)</f>
        <v> </v>
      </c>
      <c r="C13" s="38" t="str">
        <f>IF(Events!L8="A","A"," ")</f>
        <v> </v>
      </c>
      <c r="D13" s="42"/>
      <c r="E13" s="39" t="str">
        <f>IF(Events!B58=""," ",Events!B58)</f>
        <v> </v>
      </c>
      <c r="F13" s="40" t="str">
        <f>IF(Events!L58="A","A"," ")</f>
        <v> </v>
      </c>
    </row>
    <row r="14" spans="1:6" ht="15.75" customHeight="1">
      <c r="A14" s="2"/>
      <c r="B14" s="37" t="str">
        <f>IF(Events!B9=""," ",Events!B9)</f>
        <v> </v>
      </c>
      <c r="C14" s="38" t="str">
        <f>IF(Events!L9="A","A"," ")</f>
        <v> </v>
      </c>
      <c r="D14" s="42"/>
      <c r="E14" s="39" t="str">
        <f>IF(Events!B59=""," ",Events!B59)</f>
        <v> </v>
      </c>
      <c r="F14" s="40" t="str">
        <f>IF(Events!L59="A","A"," ")</f>
        <v> </v>
      </c>
    </row>
    <row r="15" spans="1:6" ht="15">
      <c r="A15" s="16"/>
      <c r="B15" s="37" t="str">
        <f>IF(Events!B10=""," ",Events!B10)</f>
        <v> </v>
      </c>
      <c r="C15" s="38" t="str">
        <f>IF(Events!L10="A","A"," ")</f>
        <v> </v>
      </c>
      <c r="D15" s="42"/>
      <c r="E15" s="39" t="str">
        <f>IF(Events!B60=""," ",Events!B60)</f>
        <v> </v>
      </c>
      <c r="F15" s="40" t="str">
        <f>IF(Events!L60="A","A"," ")</f>
        <v> </v>
      </c>
    </row>
    <row r="16" spans="1:6" ht="15">
      <c r="A16" s="13"/>
      <c r="B16" s="37" t="str">
        <f>IF(Events!B11=""," ",Events!B11)</f>
        <v> </v>
      </c>
      <c r="C16" s="38" t="str">
        <f>IF(Events!L11="A","A"," ")</f>
        <v> </v>
      </c>
      <c r="D16" s="41"/>
      <c r="E16" s="39" t="str">
        <f>IF(Events!B61=""," ",Events!B61)</f>
        <v> </v>
      </c>
      <c r="F16" s="40" t="str">
        <f>IF(Events!L61="A","A"," ")</f>
        <v> </v>
      </c>
    </row>
    <row r="17" spans="1:6" ht="15">
      <c r="A17" s="13"/>
      <c r="B17" s="37" t="str">
        <f>IF(Events!B12=""," ",Events!B12)</f>
        <v> </v>
      </c>
      <c r="C17" s="38" t="str">
        <f>IF(Events!L12="A","A"," ")</f>
        <v> </v>
      </c>
      <c r="D17" s="42"/>
      <c r="E17" s="39" t="str">
        <f>IF(Events!B62=""," ",Events!B62)</f>
        <v> </v>
      </c>
      <c r="F17" s="40" t="str">
        <f>IF(Events!L62="A","A"," ")</f>
        <v> </v>
      </c>
    </row>
    <row r="18" spans="1:6" ht="15.75" customHeight="1">
      <c r="A18" s="13"/>
      <c r="B18" s="37" t="str">
        <f>IF(Events!B13=""," ",Events!B13)</f>
        <v> </v>
      </c>
      <c r="C18" s="38" t="str">
        <f>IF(Events!L13="A","A"," ")</f>
        <v> </v>
      </c>
      <c r="D18" s="42"/>
      <c r="E18" s="39" t="str">
        <f>IF(Events!B63=""," ",Events!B63)</f>
        <v> </v>
      </c>
      <c r="F18" s="40" t="str">
        <f>IF(Events!L63="A","A"," ")</f>
        <v> </v>
      </c>
    </row>
    <row r="19" spans="1:6" ht="15">
      <c r="A19" s="13"/>
      <c r="B19" s="37" t="str">
        <f>IF(Events!B14=""," ",Events!B14)</f>
        <v> </v>
      </c>
      <c r="C19" s="38" t="str">
        <f>IF(Events!L14="A","A"," ")</f>
        <v> </v>
      </c>
      <c r="D19" s="42"/>
      <c r="E19" s="39" t="str">
        <f>IF(Events!B64=""," ",Events!B64)</f>
        <v> </v>
      </c>
      <c r="F19" s="40" t="str">
        <f>IF(Events!L64="A","A"," ")</f>
        <v> </v>
      </c>
    </row>
    <row r="20" spans="1:6" ht="15">
      <c r="A20" s="13"/>
      <c r="B20" s="37" t="str">
        <f>IF(Events!B15=""," ",Events!B15)</f>
        <v> </v>
      </c>
      <c r="C20" s="38" t="str">
        <f>IF(Events!L15="A","A"," ")</f>
        <v> </v>
      </c>
      <c r="D20" s="43"/>
      <c r="E20" s="39" t="str">
        <f>IF(Events!B65=""," ",Events!B65)</f>
        <v> </v>
      </c>
      <c r="F20" s="40" t="str">
        <f>IF(Events!L65="A","A"," ")</f>
        <v> </v>
      </c>
    </row>
    <row r="21" spans="1:6" ht="15">
      <c r="A21" s="13"/>
      <c r="B21" s="37" t="str">
        <f>IF(Events!B16=""," ",Events!B16)</f>
        <v> </v>
      </c>
      <c r="C21" s="38" t="str">
        <f>IF(Events!L16="A","A"," ")</f>
        <v> </v>
      </c>
      <c r="D21" s="43"/>
      <c r="E21" s="39" t="str">
        <f>IF(Events!B66=""," ",Events!B66)</f>
        <v> </v>
      </c>
      <c r="F21" s="40" t="str">
        <f>IF(Events!L66="A","A"," ")</f>
        <v> </v>
      </c>
    </row>
    <row r="22" spans="1:6" ht="15">
      <c r="A22" s="13"/>
      <c r="B22" s="37" t="str">
        <f>IF(Events!B17=""," ",Events!B17)</f>
        <v> </v>
      </c>
      <c r="C22" s="38" t="str">
        <f>IF(Events!L17="A","A"," ")</f>
        <v> </v>
      </c>
      <c r="D22" s="42"/>
      <c r="E22" s="39" t="str">
        <f>IF(Events!B67=""," ",Events!B67)</f>
        <v> </v>
      </c>
      <c r="F22" s="40" t="str">
        <f>IF(Events!L67="A","A"," ")</f>
        <v> </v>
      </c>
    </row>
    <row r="23" spans="1:6" ht="15.75" customHeight="1">
      <c r="A23" s="13"/>
      <c r="B23" s="37" t="str">
        <f>IF(Events!B18=""," ",Events!B18)</f>
        <v> </v>
      </c>
      <c r="C23" s="38" t="str">
        <f>IF(Events!L18="A","A"," ")</f>
        <v> </v>
      </c>
      <c r="D23" s="42"/>
      <c r="E23" s="39" t="str">
        <f>IF(Events!B68=""," ",Events!B68)</f>
        <v> </v>
      </c>
      <c r="F23" s="40" t="str">
        <f>IF(Events!L68="A","A"," ")</f>
        <v> </v>
      </c>
    </row>
    <row r="24" spans="1:6" ht="15">
      <c r="A24" s="13"/>
      <c r="B24" s="37" t="str">
        <f>IF(Events!B19=""," ",Events!B19)</f>
        <v> </v>
      </c>
      <c r="C24" s="38" t="str">
        <f>IF(Events!L19="A","A"," ")</f>
        <v> </v>
      </c>
      <c r="D24" s="42"/>
      <c r="E24" s="39" t="str">
        <f>IF(Events!B69=""," ",Events!B69)</f>
        <v> </v>
      </c>
      <c r="F24" s="40" t="str">
        <f>IF(Events!L69="A","A"," ")</f>
        <v> </v>
      </c>
    </row>
    <row r="25" spans="1:6" ht="15">
      <c r="A25" s="13"/>
      <c r="B25" s="37" t="str">
        <f>IF(Events!B20=""," ",Events!B20)</f>
        <v> </v>
      </c>
      <c r="C25" s="38" t="str">
        <f>IF(Events!L20="A","A"," ")</f>
        <v> </v>
      </c>
      <c r="D25" s="44"/>
      <c r="E25" s="39" t="str">
        <f>IF(Events!B70=""," ",Events!B70)</f>
        <v> </v>
      </c>
      <c r="F25" s="40" t="str">
        <f>IF(Events!L70="A","A"," ")</f>
        <v> </v>
      </c>
    </row>
    <row r="26" spans="1:6" ht="15">
      <c r="A26" s="13"/>
      <c r="B26" s="37" t="str">
        <f>IF(Events!B21=""," ",Events!B21)</f>
        <v> </v>
      </c>
      <c r="C26" s="38" t="str">
        <f>IF(Events!L21="A","A"," ")</f>
        <v> </v>
      </c>
      <c r="D26" s="44"/>
      <c r="E26" s="39" t="str">
        <f>IF(Events!B71=""," ",Events!B71)</f>
        <v> </v>
      </c>
      <c r="F26" s="40" t="str">
        <f>IF(Events!L71="A","A"," ")</f>
        <v> </v>
      </c>
    </row>
    <row r="27" spans="1:6" ht="15.75" customHeight="1">
      <c r="A27" s="2"/>
      <c r="B27" s="37" t="str">
        <f>IF(Events!B22=""," ",Events!B22)</f>
        <v> </v>
      </c>
      <c r="C27" s="38" t="str">
        <f>IF(Events!L22="A","A"," ")</f>
        <v> </v>
      </c>
      <c r="D27" s="44"/>
      <c r="E27" s="39" t="str">
        <f>IF(Events!B72=""," ",Events!B72)</f>
        <v> </v>
      </c>
      <c r="F27" s="40" t="str">
        <f>IF(Events!L72="A","A"," ")</f>
        <v> </v>
      </c>
    </row>
    <row r="28" spans="1:6" ht="15.75" customHeight="1">
      <c r="A28" s="2"/>
      <c r="B28" s="37" t="str">
        <f>IF(Events!B23=""," ",Events!B23)</f>
        <v> </v>
      </c>
      <c r="C28" s="38" t="str">
        <f>IF(Events!L23="A","A"," ")</f>
        <v> </v>
      </c>
      <c r="D28" s="44"/>
      <c r="E28" s="39" t="str">
        <f>IF(Events!B73=""," ",Events!B73)</f>
        <v> </v>
      </c>
      <c r="F28" s="40" t="str">
        <f>IF(Events!L73="A","A"," ")</f>
        <v> </v>
      </c>
    </row>
    <row r="29" spans="1:6" ht="15.75" customHeight="1">
      <c r="A29" s="6"/>
      <c r="B29" s="37" t="str">
        <f>IF(Events!B24=""," ",Events!B24)</f>
        <v> </v>
      </c>
      <c r="C29" s="38" t="str">
        <f>IF(Events!L24="A","A"," ")</f>
        <v> </v>
      </c>
      <c r="D29" s="44"/>
      <c r="E29" s="39" t="str">
        <f>IF(Events!B74=""," ",Events!B74)</f>
        <v> </v>
      </c>
      <c r="F29" s="40" t="str">
        <f>IF(Events!L74="A","A"," ")</f>
        <v> </v>
      </c>
    </row>
    <row r="30" spans="1:6" ht="15">
      <c r="A30" s="2"/>
      <c r="B30" s="37" t="str">
        <f>IF(Events!B25=""," ",Events!B25)</f>
        <v> </v>
      </c>
      <c r="C30" s="38" t="str">
        <f>IF(Events!L25="A","A"," ")</f>
        <v> </v>
      </c>
      <c r="D30" s="44"/>
      <c r="E30" s="39" t="str">
        <f>IF(Events!B75=""," ",Events!B75)</f>
        <v> </v>
      </c>
      <c r="F30" s="40" t="str">
        <f>IF(Events!L75="A","A"," ")</f>
        <v> </v>
      </c>
    </row>
    <row r="31" spans="1:6" ht="15.75" customHeight="1">
      <c r="A31" s="2"/>
      <c r="B31" s="37" t="str">
        <f>IF(Events!B26=""," ",Events!B26)</f>
        <v> </v>
      </c>
      <c r="C31" s="38" t="str">
        <f>IF(Events!L26="A","A"," ")</f>
        <v> </v>
      </c>
      <c r="D31" s="44"/>
      <c r="E31" s="39" t="str">
        <f>IF(Events!B76=""," ",Events!B76)</f>
        <v> </v>
      </c>
      <c r="F31" s="40" t="str">
        <f>IF(Events!L76="A","A"," ")</f>
        <v> </v>
      </c>
    </row>
    <row r="32" spans="1:6" ht="15.75" customHeight="1">
      <c r="A32" s="2"/>
      <c r="B32" s="37" t="str">
        <f>IF(Events!B27=""," ",Events!B27)</f>
        <v> </v>
      </c>
      <c r="C32" s="38" t="str">
        <f>IF(Events!L27="A","A"," ")</f>
        <v> </v>
      </c>
      <c r="D32" s="44"/>
      <c r="E32" s="39" t="str">
        <f>IF(Events!B77=""," ",Events!B77)</f>
        <v> </v>
      </c>
      <c r="F32" s="40" t="str">
        <f>IF(Events!L77="A","A"," ")</f>
        <v> </v>
      </c>
    </row>
    <row r="33" spans="1:6" ht="15.75" customHeight="1">
      <c r="A33" s="2"/>
      <c r="B33" s="37" t="str">
        <f>IF(Events!B28=""," ",Events!B28)</f>
        <v> </v>
      </c>
      <c r="C33" s="38" t="str">
        <f>IF(Events!L28="A","A"," ")</f>
        <v> </v>
      </c>
      <c r="D33" s="44"/>
      <c r="E33" s="39" t="str">
        <f>IF(Events!B78=""," ",Events!B78)</f>
        <v> </v>
      </c>
      <c r="F33" s="40" t="str">
        <f>IF(Events!L78="A","A"," ")</f>
        <v> </v>
      </c>
    </row>
    <row r="34" spans="1:6" ht="15.75" customHeight="1">
      <c r="A34" s="2"/>
      <c r="B34" s="37" t="str">
        <f>IF(Events!B29=""," ",Events!B29)</f>
        <v> </v>
      </c>
      <c r="C34" s="38" t="str">
        <f>IF(Events!L29="A","A"," ")</f>
        <v> </v>
      </c>
      <c r="D34" s="44"/>
      <c r="E34" s="39" t="str">
        <f>IF(Events!B79=""," ",Events!B79)</f>
        <v> </v>
      </c>
      <c r="F34" s="40" t="str">
        <f>IF(Events!L79="A","A"," ")</f>
        <v> </v>
      </c>
    </row>
    <row r="35" spans="1:6" ht="15.75" customHeight="1">
      <c r="A35" s="2"/>
      <c r="B35" s="37" t="str">
        <f>IF(Events!B30=""," ",Events!B30)</f>
        <v> </v>
      </c>
      <c r="C35" s="38" t="str">
        <f>IF(Events!L30="A","A"," ")</f>
        <v> </v>
      </c>
      <c r="D35" s="44"/>
      <c r="E35" s="39" t="str">
        <f>IF(Events!B80=""," ",Events!B80)</f>
        <v> </v>
      </c>
      <c r="F35" s="40" t="str">
        <f>IF(Events!L80="A","A"," ")</f>
        <v> </v>
      </c>
    </row>
    <row r="36" spans="1:6" ht="15.75" customHeight="1">
      <c r="A36" s="2"/>
      <c r="B36" s="37" t="str">
        <f>IF(Events!B31=""," ",Events!B31)</f>
        <v> </v>
      </c>
      <c r="C36" s="38" t="str">
        <f>IF(Events!L31="A","A"," ")</f>
        <v> </v>
      </c>
      <c r="D36" s="44"/>
      <c r="E36" s="39" t="str">
        <f>IF(Events!B81=""," ",Events!B81)</f>
        <v> </v>
      </c>
      <c r="F36" s="40" t="str">
        <f>IF(Events!L81="A","A"," ")</f>
        <v> </v>
      </c>
    </row>
    <row r="37" spans="1:6" ht="15.75" customHeight="1">
      <c r="A37" s="2"/>
      <c r="B37" s="37" t="str">
        <f>IF(Events!B32=""," ",Events!B32)</f>
        <v> </v>
      </c>
      <c r="C37" s="38" t="str">
        <f>IF(Events!L32="A","A"," ")</f>
        <v> </v>
      </c>
      <c r="D37" s="20"/>
      <c r="E37" s="39" t="str">
        <f>IF(Events!B82=""," ",Events!B82)</f>
        <v> </v>
      </c>
      <c r="F37" s="40" t="str">
        <f>IF(Events!L82="A","A"," ")</f>
        <v> </v>
      </c>
    </row>
    <row r="38" spans="1:6" ht="15.75" customHeight="1">
      <c r="A38" s="2"/>
      <c r="B38" s="37" t="str">
        <f>IF(Events!B33=""," ",Events!B33)</f>
        <v> </v>
      </c>
      <c r="C38" s="38" t="str">
        <f>IF(Events!L33="A","A"," ")</f>
        <v> </v>
      </c>
      <c r="D38" s="42"/>
      <c r="E38" s="39" t="str">
        <f>IF(Events!B83=""," ",Events!B83)</f>
        <v> </v>
      </c>
      <c r="F38" s="40" t="str">
        <f>IF(Events!L83="A","A"," ")</f>
        <v> </v>
      </c>
    </row>
    <row r="39" spans="1:6" ht="15.75" customHeight="1">
      <c r="A39" s="2"/>
      <c r="B39" s="37" t="str">
        <f>IF(Events!B34=""," ",Events!B34)</f>
        <v> </v>
      </c>
      <c r="C39" s="38" t="str">
        <f>IF(Events!L34="A","A"," ")</f>
        <v> </v>
      </c>
      <c r="D39" s="42"/>
      <c r="E39" s="39" t="str">
        <f>IF(Events!B84=""," ",Events!B84)</f>
        <v> </v>
      </c>
      <c r="F39" s="40" t="str">
        <f>IF(Events!L84="A","A"," ")</f>
        <v> </v>
      </c>
    </row>
    <row r="40" spans="1:6" ht="15.75" customHeight="1">
      <c r="A40" s="2"/>
      <c r="B40" s="37" t="str">
        <f>IF(Events!B35=""," ",Events!B35)</f>
        <v> </v>
      </c>
      <c r="C40" s="38" t="str">
        <f>IF(Events!L35="A","A"," ")</f>
        <v> </v>
      </c>
      <c r="D40" s="42"/>
      <c r="E40" s="39" t="str">
        <f>IF(Events!B85=""," ",Events!B85)</f>
        <v> </v>
      </c>
      <c r="F40" s="40" t="str">
        <f>IF(Events!L85="A","A"," ")</f>
        <v> </v>
      </c>
    </row>
    <row r="41" spans="1:6" ht="15.75" customHeight="1">
      <c r="A41" s="2"/>
      <c r="B41" s="37" t="str">
        <f>IF(Events!B36=""," ",Events!B36)</f>
        <v> </v>
      </c>
      <c r="C41" s="38" t="str">
        <f>IF(Events!L36="A","A"," ")</f>
        <v> </v>
      </c>
      <c r="D41" s="42"/>
      <c r="E41" s="39" t="str">
        <f>IF(Events!B86=""," ",Events!B86)</f>
        <v> </v>
      </c>
      <c r="F41" s="40" t="str">
        <f>IF(Events!L86="A","A"," ")</f>
        <v> </v>
      </c>
    </row>
    <row r="42" spans="1:6" ht="15.75" customHeight="1">
      <c r="A42" s="2"/>
      <c r="B42" s="37" t="str">
        <f>IF(Events!B37=""," ",Events!B37)</f>
        <v> </v>
      </c>
      <c r="C42" s="38" t="str">
        <f>IF(Events!L37="A","A"," ")</f>
        <v> </v>
      </c>
      <c r="D42" s="42"/>
      <c r="E42" s="39" t="str">
        <f>IF(Events!B87=""," ",Events!B87)</f>
        <v> </v>
      </c>
      <c r="F42" s="40" t="str">
        <f>IF(Events!L87="A","A"," ")</f>
        <v> </v>
      </c>
    </row>
    <row r="43" spans="1:6" ht="15.75" customHeight="1">
      <c r="A43" s="2"/>
      <c r="B43" s="37" t="str">
        <f>IF(Events!B38=""," ",Events!B38)</f>
        <v> </v>
      </c>
      <c r="C43" s="38" t="str">
        <f>IF(Events!L38="A","A"," ")</f>
        <v> </v>
      </c>
      <c r="D43" s="42"/>
      <c r="E43" s="39" t="str">
        <f>IF(Events!B88=""," ",Events!B88)</f>
        <v> </v>
      </c>
      <c r="F43" s="40" t="str">
        <f>IF(Events!L88="A","A"," ")</f>
        <v> </v>
      </c>
    </row>
    <row r="44" spans="1:6" ht="15.75" customHeight="1">
      <c r="A44" s="2"/>
      <c r="B44" s="37" t="str">
        <f>IF(Events!B39=""," ",Events!B39)</f>
        <v> </v>
      </c>
      <c r="C44" s="38" t="str">
        <f>IF(Events!L39="A","A"," ")</f>
        <v> </v>
      </c>
      <c r="D44" s="42"/>
      <c r="E44" s="39" t="str">
        <f>IF(Events!B89=""," ",Events!B89)</f>
        <v> </v>
      </c>
      <c r="F44" s="40" t="str">
        <f>IF(Events!L89="A","A"," ")</f>
        <v> </v>
      </c>
    </row>
    <row r="45" spans="1:6" ht="15.75" customHeight="1">
      <c r="A45" s="2"/>
      <c r="B45" s="37" t="str">
        <f>IF(Events!B40=""," ",Events!B40)</f>
        <v> </v>
      </c>
      <c r="C45" s="38" t="str">
        <f>IF(Events!L40="A","A"," ")</f>
        <v> </v>
      </c>
      <c r="D45" s="42"/>
      <c r="E45" s="39" t="str">
        <f>IF(Events!B90=""," ",Events!B90)</f>
        <v> </v>
      </c>
      <c r="F45" s="40" t="str">
        <f>IF(Events!L90="A","A"," ")</f>
        <v> </v>
      </c>
    </row>
    <row r="46" spans="1:6" ht="15.75" customHeight="1">
      <c r="A46" s="2"/>
      <c r="B46" s="37" t="str">
        <f>IF(Events!B41=""," ",Events!B41)</f>
        <v> </v>
      </c>
      <c r="C46" s="38" t="str">
        <f>IF(Events!L41="A","A"," ")</f>
        <v> </v>
      </c>
      <c r="D46" s="42"/>
      <c r="E46" s="39" t="str">
        <f>IF(Events!B91=""," ",Events!B91)</f>
        <v> </v>
      </c>
      <c r="F46" s="40" t="str">
        <f>IF(Events!L91="A","A"," ")</f>
        <v> </v>
      </c>
    </row>
    <row r="47" spans="1:6" ht="15.75" customHeight="1">
      <c r="A47" s="2"/>
      <c r="B47" s="37" t="str">
        <f>IF(Events!B42=""," ",Events!B42)</f>
        <v> </v>
      </c>
      <c r="C47" s="38" t="str">
        <f>IF(Events!L42="A","A"," ")</f>
        <v> </v>
      </c>
      <c r="D47" s="42"/>
      <c r="E47" s="39" t="str">
        <f>IF(Events!B92=""," ",Events!B92)</f>
        <v> </v>
      </c>
      <c r="F47" s="40" t="str">
        <f>IF(Events!L92="A","A"," ")</f>
        <v> </v>
      </c>
    </row>
    <row r="48" spans="1:6" ht="15.75" customHeight="1">
      <c r="A48" s="2"/>
      <c r="B48" s="37" t="str">
        <f>IF(Events!B43=""," ",Events!B43)</f>
        <v> </v>
      </c>
      <c r="C48" s="38" t="str">
        <f>IF(Events!L43="A","A"," ")</f>
        <v> </v>
      </c>
      <c r="D48" s="42"/>
      <c r="E48" s="39" t="str">
        <f>IF(Events!B93=""," ",Events!B93)</f>
        <v> </v>
      </c>
      <c r="F48" s="40" t="str">
        <f>IF(Events!L93="A","A"," ")</f>
        <v> </v>
      </c>
    </row>
    <row r="49" spans="1:6" ht="15.75" customHeight="1">
      <c r="A49" s="2"/>
      <c r="B49" s="37" t="str">
        <f>IF(Events!B44=""," ",Events!B44)</f>
        <v> </v>
      </c>
      <c r="C49" s="38" t="str">
        <f>IF(Events!L44="A","A"," ")</f>
        <v> </v>
      </c>
      <c r="D49" s="42"/>
      <c r="E49" s="39" t="str">
        <f>IF(Events!B94=""," ",Events!B94)</f>
        <v> </v>
      </c>
      <c r="F49" s="40" t="str">
        <f>IF(Events!L94="A","A"," ")</f>
        <v> </v>
      </c>
    </row>
    <row r="50" spans="1:6" ht="15.75" customHeight="1">
      <c r="A50" s="2"/>
      <c r="B50" s="37" t="str">
        <f>IF(Events!B45=""," ",Events!B45)</f>
        <v> </v>
      </c>
      <c r="C50" s="38" t="str">
        <f>IF(Events!L45="A","A"," ")</f>
        <v> </v>
      </c>
      <c r="D50" s="42"/>
      <c r="E50" s="39" t="str">
        <f>IF(Events!B95=""," ",Events!B95)</f>
        <v> </v>
      </c>
      <c r="F50" s="40" t="str">
        <f>IF(Events!L95="A","A"," ")</f>
        <v> </v>
      </c>
    </row>
    <row r="51" spans="1:6" ht="15.75" customHeight="1">
      <c r="A51" s="2"/>
      <c r="B51" s="37" t="str">
        <f>IF(Events!B46=""," ",Events!B46)</f>
        <v> </v>
      </c>
      <c r="C51" s="38" t="str">
        <f>IF(Events!L46="A","A"," ")</f>
        <v> </v>
      </c>
      <c r="D51" s="42"/>
      <c r="E51" s="39" t="str">
        <f>IF(Events!B96=""," ",Events!B96)</f>
        <v> </v>
      </c>
      <c r="F51" s="40" t="str">
        <f>IF(Events!L96="A","A"," ")</f>
        <v> </v>
      </c>
    </row>
    <row r="52" spans="1:6" ht="15.75" customHeight="1">
      <c r="A52" s="2"/>
      <c r="B52" s="37" t="str">
        <f>IF(Events!B47=""," ",Events!B47)</f>
        <v> </v>
      </c>
      <c r="C52" s="38" t="str">
        <f>IF(Events!L47="A","A"," ")</f>
        <v> </v>
      </c>
      <c r="D52" s="42"/>
      <c r="E52" s="39" t="str">
        <f>IF(Events!B97=""," ",Events!B97)</f>
        <v> </v>
      </c>
      <c r="F52" s="40" t="str">
        <f>IF(Events!L97="A","A"," ")</f>
        <v> </v>
      </c>
    </row>
    <row r="53" spans="1:6" ht="15.75" customHeight="1">
      <c r="A53" s="2"/>
      <c r="B53" s="37" t="str">
        <f>IF(Events!B48=""," ",Events!B48)</f>
        <v> </v>
      </c>
      <c r="C53" s="38" t="str">
        <f>IF(Events!L48="A","A"," ")</f>
        <v> </v>
      </c>
      <c r="D53" s="42"/>
      <c r="E53" s="39" t="str">
        <f>IF(Events!B98=""," ",Events!B98)</f>
        <v> </v>
      </c>
      <c r="F53" s="40" t="str">
        <f>IF(Events!L98="A","A"," ")</f>
        <v> </v>
      </c>
    </row>
    <row r="54" spans="1:6" ht="15.75" customHeight="1">
      <c r="A54" s="2"/>
      <c r="B54" s="37" t="str">
        <f>IF(Events!B49=""," ",Events!B49)</f>
        <v> </v>
      </c>
      <c r="C54" s="38" t="str">
        <f>IF(Events!L49="A","A"," ")</f>
        <v> </v>
      </c>
      <c r="D54" s="42"/>
      <c r="E54" s="39" t="str">
        <f>IF(Events!B99=""," ",Events!B99)</f>
        <v> </v>
      </c>
      <c r="F54" s="40" t="str">
        <f>IF(Events!L99="A","A"," ")</f>
        <v> </v>
      </c>
    </row>
    <row r="55" spans="1:6" ht="15.75" customHeight="1">
      <c r="A55" s="2"/>
      <c r="B55" s="37" t="str">
        <f>IF(Events!B50=""," ",Events!B50)</f>
        <v> </v>
      </c>
      <c r="C55" s="38" t="str">
        <f>IF(Events!L50="A","A"," ")</f>
        <v> </v>
      </c>
      <c r="D55" s="42"/>
      <c r="E55" s="39" t="str">
        <f>IF(Events!B100=""," ",Events!B100)</f>
        <v> </v>
      </c>
      <c r="F55" s="40" t="str">
        <f>IF(Events!L100="A","A"," ")</f>
        <v> </v>
      </c>
    </row>
    <row r="56" spans="1:6" ht="15.75" customHeight="1">
      <c r="A56" s="2"/>
      <c r="B56" s="37" t="str">
        <f>IF(Events!B51=""," ",Events!B51)</f>
        <v> </v>
      </c>
      <c r="C56" s="38" t="str">
        <f>IF(Events!L51="A","A"," ")</f>
        <v> </v>
      </c>
      <c r="D56" s="42"/>
      <c r="E56" s="39" t="str">
        <f>IF(Events!B101=""," ",Events!B101)</f>
        <v> </v>
      </c>
      <c r="F56" s="40" t="str">
        <f>IF(Events!L101="A","A"," ")</f>
        <v> </v>
      </c>
    </row>
    <row r="57" spans="1:6" ht="15.75" customHeight="1">
      <c r="A57" s="2"/>
      <c r="B57" s="37" t="str">
        <f>IF(Events!B52=""," ",Events!B52)</f>
        <v> </v>
      </c>
      <c r="C57" s="38" t="str">
        <f>IF(Events!L52="A","A"," ")</f>
        <v> </v>
      </c>
      <c r="D57" s="42"/>
      <c r="E57" s="39" t="str">
        <f>IF(Events!B102=""," ",Events!B102)</f>
        <v> </v>
      </c>
      <c r="F57" s="40" t="str">
        <f>IF(Events!L102="A","A"," ")</f>
        <v> </v>
      </c>
    </row>
    <row r="58" spans="1:6" ht="15.75" customHeight="1">
      <c r="A58" s="2"/>
      <c r="B58" s="37" t="str">
        <f>IF(Events!B53=""," ",Events!B53)</f>
        <v> </v>
      </c>
      <c r="C58" s="38" t="str">
        <f>IF(Events!L53="A","A"," ")</f>
        <v> </v>
      </c>
      <c r="D58" s="42"/>
      <c r="E58" s="39" t="str">
        <f>IF(Events!B103=""," ",Events!B103)</f>
        <v> </v>
      </c>
      <c r="F58" s="40" t="str">
        <f>IF(Events!L103="A","A"," ")</f>
        <v> </v>
      </c>
    </row>
    <row r="59" spans="1:6" ht="15.75" customHeight="1">
      <c r="A59" s="2"/>
      <c r="B59" s="37" t="str">
        <f>IF(Events!B54=""," ",Events!B54)</f>
        <v> </v>
      </c>
      <c r="C59" s="38" t="str">
        <f>IF(Events!L54="A","A"," ")</f>
        <v> </v>
      </c>
      <c r="D59" s="42"/>
      <c r="E59" s="39" t="str">
        <f>IF(Events!B104=""," ",Events!B104)</f>
        <v> </v>
      </c>
      <c r="F59" s="40" t="str">
        <f>IF(Events!L104="A","A"," ")</f>
        <v> </v>
      </c>
    </row>
    <row r="60" spans="1:6" ht="15.75" customHeight="1">
      <c r="A60" s="2"/>
      <c r="B60" s="37" t="str">
        <f>IF(Events!B55=""," ",Events!B55)</f>
        <v> </v>
      </c>
      <c r="C60" s="38" t="str">
        <f>IF(Events!L55="A","A"," ")</f>
        <v> </v>
      </c>
      <c r="D60" s="42"/>
      <c r="E60" s="39" t="str">
        <f>IF(Events!B105=""," ",Events!B105)</f>
        <v> </v>
      </c>
      <c r="F60" s="40" t="str">
        <f>IF(Events!L105="A","A","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13.xml><?xml version="1.0" encoding="utf-8"?>
<worksheet xmlns="http://schemas.openxmlformats.org/spreadsheetml/2006/main" xmlns:r="http://schemas.openxmlformats.org/officeDocument/2006/relationships">
  <sheetPr codeName="Sheet15">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11</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IF(Events!M6="A","A"," ")</f>
        <v> </v>
      </c>
      <c r="D11" s="20"/>
      <c r="E11" s="39" t="str">
        <f>IF(Events!B56=""," ",Events!B56)</f>
        <v> </v>
      </c>
      <c r="F11" s="40" t="str">
        <f>IF(Events!M56="A","A"," ")</f>
        <v> </v>
      </c>
    </row>
    <row r="12" spans="1:6" ht="15.75" customHeight="1">
      <c r="A12" s="18"/>
      <c r="B12" s="37" t="str">
        <f>IF(Events!B7=""," ",Events!B7)</f>
        <v> </v>
      </c>
      <c r="C12" s="38" t="str">
        <f>IF(Events!M7="A","A"," ")</f>
        <v> </v>
      </c>
      <c r="D12" s="41"/>
      <c r="E12" s="39" t="str">
        <f>IF(Events!B57=""," ",Events!B57)</f>
        <v> </v>
      </c>
      <c r="F12" s="40" t="str">
        <f>IF(Events!M57="A","A"," ")</f>
        <v> </v>
      </c>
    </row>
    <row r="13" spans="1:6" ht="15">
      <c r="A13" s="2"/>
      <c r="B13" s="37" t="str">
        <f>IF(Events!B8=""," ",Events!B8)</f>
        <v> </v>
      </c>
      <c r="C13" s="38" t="str">
        <f>IF(Events!M8="A","A"," ")</f>
        <v> </v>
      </c>
      <c r="D13" s="42"/>
      <c r="E13" s="39" t="str">
        <f>IF(Events!B58=""," ",Events!B58)</f>
        <v> </v>
      </c>
      <c r="F13" s="40" t="str">
        <f>IF(Events!M58="A","A"," ")</f>
        <v> </v>
      </c>
    </row>
    <row r="14" spans="1:6" ht="15.75" customHeight="1">
      <c r="A14" s="2"/>
      <c r="B14" s="37" t="str">
        <f>IF(Events!B9=""," ",Events!B9)</f>
        <v> </v>
      </c>
      <c r="C14" s="38" t="str">
        <f>IF(Events!M9="A","A"," ")</f>
        <v> </v>
      </c>
      <c r="D14" s="42"/>
      <c r="E14" s="39" t="str">
        <f>IF(Events!B59=""," ",Events!B59)</f>
        <v> </v>
      </c>
      <c r="F14" s="40" t="str">
        <f>IF(Events!M59="A","A"," ")</f>
        <v> </v>
      </c>
    </row>
    <row r="15" spans="1:6" ht="15">
      <c r="A15" s="16"/>
      <c r="B15" s="37" t="str">
        <f>IF(Events!B10=""," ",Events!B10)</f>
        <v> </v>
      </c>
      <c r="C15" s="38" t="str">
        <f>IF(Events!M10="A","A"," ")</f>
        <v> </v>
      </c>
      <c r="D15" s="42"/>
      <c r="E15" s="39" t="str">
        <f>IF(Events!B60=""," ",Events!B60)</f>
        <v> </v>
      </c>
      <c r="F15" s="40" t="str">
        <f>IF(Events!M60="A","A"," ")</f>
        <v> </v>
      </c>
    </row>
    <row r="16" spans="1:6" ht="15">
      <c r="A16" s="13"/>
      <c r="B16" s="37" t="str">
        <f>IF(Events!B11=""," ",Events!B11)</f>
        <v> </v>
      </c>
      <c r="C16" s="38" t="str">
        <f>IF(Events!M11="A","A"," ")</f>
        <v> </v>
      </c>
      <c r="D16" s="41"/>
      <c r="E16" s="39" t="str">
        <f>IF(Events!B61=""," ",Events!B61)</f>
        <v> </v>
      </c>
      <c r="F16" s="40" t="str">
        <f>IF(Events!M61="A","A"," ")</f>
        <v> </v>
      </c>
    </row>
    <row r="17" spans="1:6" ht="15">
      <c r="A17" s="13"/>
      <c r="B17" s="37" t="str">
        <f>IF(Events!B12=""," ",Events!B12)</f>
        <v> </v>
      </c>
      <c r="C17" s="38" t="str">
        <f>IF(Events!M12="A","A"," ")</f>
        <v> </v>
      </c>
      <c r="D17" s="42"/>
      <c r="E17" s="39" t="str">
        <f>IF(Events!B62=""," ",Events!B62)</f>
        <v> </v>
      </c>
      <c r="F17" s="40" t="str">
        <f>IF(Events!M62="A","A"," ")</f>
        <v> </v>
      </c>
    </row>
    <row r="18" spans="1:6" ht="15.75" customHeight="1">
      <c r="A18" s="13"/>
      <c r="B18" s="37" t="str">
        <f>IF(Events!B13=""," ",Events!B13)</f>
        <v> </v>
      </c>
      <c r="C18" s="38" t="str">
        <f>IF(Events!M13="A","A"," ")</f>
        <v> </v>
      </c>
      <c r="D18" s="42"/>
      <c r="E18" s="39" t="str">
        <f>IF(Events!B63=""," ",Events!B63)</f>
        <v> </v>
      </c>
      <c r="F18" s="40" t="str">
        <f>IF(Events!M63="A","A"," ")</f>
        <v> </v>
      </c>
    </row>
    <row r="19" spans="1:6" ht="15">
      <c r="A19" s="13"/>
      <c r="B19" s="37" t="str">
        <f>IF(Events!B14=""," ",Events!B14)</f>
        <v> </v>
      </c>
      <c r="C19" s="38" t="str">
        <f>IF(Events!M14="A","A"," ")</f>
        <v> </v>
      </c>
      <c r="D19" s="42"/>
      <c r="E19" s="39" t="str">
        <f>IF(Events!B64=""," ",Events!B64)</f>
        <v> </v>
      </c>
      <c r="F19" s="40" t="str">
        <f>IF(Events!M64="A","A"," ")</f>
        <v> </v>
      </c>
    </row>
    <row r="20" spans="1:6" ht="15">
      <c r="A20" s="13"/>
      <c r="B20" s="37" t="str">
        <f>IF(Events!B15=""," ",Events!B15)</f>
        <v> </v>
      </c>
      <c r="C20" s="38" t="str">
        <f>IF(Events!M15="A","A"," ")</f>
        <v> </v>
      </c>
      <c r="D20" s="43"/>
      <c r="E20" s="39" t="str">
        <f>IF(Events!B65=""," ",Events!B65)</f>
        <v> </v>
      </c>
      <c r="F20" s="40" t="str">
        <f>IF(Events!M65="A","A"," ")</f>
        <v> </v>
      </c>
    </row>
    <row r="21" spans="1:6" ht="15">
      <c r="A21" s="13"/>
      <c r="B21" s="37" t="str">
        <f>IF(Events!B16=""," ",Events!B16)</f>
        <v> </v>
      </c>
      <c r="C21" s="38" t="str">
        <f>IF(Events!M16="A","A"," ")</f>
        <v> </v>
      </c>
      <c r="D21" s="43"/>
      <c r="E21" s="39" t="str">
        <f>IF(Events!B66=""," ",Events!B66)</f>
        <v> </v>
      </c>
      <c r="F21" s="40" t="str">
        <f>IF(Events!M66="A","A"," ")</f>
        <v> </v>
      </c>
    </row>
    <row r="22" spans="1:6" ht="15">
      <c r="A22" s="13"/>
      <c r="B22" s="37" t="str">
        <f>IF(Events!B17=""," ",Events!B17)</f>
        <v> </v>
      </c>
      <c r="C22" s="38" t="str">
        <f>IF(Events!M17="A","A"," ")</f>
        <v> </v>
      </c>
      <c r="D22" s="42"/>
      <c r="E22" s="39" t="str">
        <f>IF(Events!B67=""," ",Events!B67)</f>
        <v> </v>
      </c>
      <c r="F22" s="40" t="str">
        <f>IF(Events!M67="A","A"," ")</f>
        <v> </v>
      </c>
    </row>
    <row r="23" spans="1:6" ht="15.75" customHeight="1">
      <c r="A23" s="13"/>
      <c r="B23" s="37" t="str">
        <f>IF(Events!B18=""," ",Events!B18)</f>
        <v> </v>
      </c>
      <c r="C23" s="38" t="str">
        <f>IF(Events!M18="A","A"," ")</f>
        <v> </v>
      </c>
      <c r="D23" s="42"/>
      <c r="E23" s="39" t="str">
        <f>IF(Events!B68=""," ",Events!B68)</f>
        <v> </v>
      </c>
      <c r="F23" s="40" t="str">
        <f>IF(Events!M68="A","A"," ")</f>
        <v> </v>
      </c>
    </row>
    <row r="24" spans="1:6" ht="15">
      <c r="A24" s="13"/>
      <c r="B24" s="37" t="str">
        <f>IF(Events!B19=""," ",Events!B19)</f>
        <v> </v>
      </c>
      <c r="C24" s="38" t="str">
        <f>IF(Events!M19="A","A"," ")</f>
        <v> </v>
      </c>
      <c r="D24" s="42"/>
      <c r="E24" s="39" t="str">
        <f>IF(Events!B69=""," ",Events!B69)</f>
        <v> </v>
      </c>
      <c r="F24" s="40" t="str">
        <f>IF(Events!M69="A","A"," ")</f>
        <v> </v>
      </c>
    </row>
    <row r="25" spans="1:6" ht="15">
      <c r="A25" s="13"/>
      <c r="B25" s="37" t="str">
        <f>IF(Events!B20=""," ",Events!B20)</f>
        <v> </v>
      </c>
      <c r="C25" s="38" t="str">
        <f>IF(Events!M20="A","A"," ")</f>
        <v> </v>
      </c>
      <c r="D25" s="44"/>
      <c r="E25" s="39" t="str">
        <f>IF(Events!B70=""," ",Events!B70)</f>
        <v> </v>
      </c>
      <c r="F25" s="40" t="str">
        <f>IF(Events!M70="A","A"," ")</f>
        <v> </v>
      </c>
    </row>
    <row r="26" spans="1:6" ht="15">
      <c r="A26" s="13"/>
      <c r="B26" s="37" t="str">
        <f>IF(Events!B21=""," ",Events!B21)</f>
        <v> </v>
      </c>
      <c r="C26" s="38" t="str">
        <f>IF(Events!M21="A","A"," ")</f>
        <v> </v>
      </c>
      <c r="D26" s="44"/>
      <c r="E26" s="39" t="str">
        <f>IF(Events!B71=""," ",Events!B71)</f>
        <v> </v>
      </c>
      <c r="F26" s="40" t="str">
        <f>IF(Events!M71="A","A"," ")</f>
        <v> </v>
      </c>
    </row>
    <row r="27" spans="1:6" ht="15.75" customHeight="1">
      <c r="A27" s="2"/>
      <c r="B27" s="37" t="str">
        <f>IF(Events!B22=""," ",Events!B22)</f>
        <v> </v>
      </c>
      <c r="C27" s="38" t="str">
        <f>IF(Events!M22="A","A"," ")</f>
        <v> </v>
      </c>
      <c r="D27" s="44"/>
      <c r="E27" s="39" t="str">
        <f>IF(Events!B72=""," ",Events!B72)</f>
        <v> </v>
      </c>
      <c r="F27" s="40" t="str">
        <f>IF(Events!M72="A","A"," ")</f>
        <v> </v>
      </c>
    </row>
    <row r="28" spans="1:6" ht="15.75" customHeight="1">
      <c r="A28" s="2"/>
      <c r="B28" s="37" t="str">
        <f>IF(Events!B23=""," ",Events!B23)</f>
        <v> </v>
      </c>
      <c r="C28" s="38" t="str">
        <f>IF(Events!M23="A","A"," ")</f>
        <v> </v>
      </c>
      <c r="D28" s="44"/>
      <c r="E28" s="39" t="str">
        <f>IF(Events!B73=""," ",Events!B73)</f>
        <v> </v>
      </c>
      <c r="F28" s="40" t="str">
        <f>IF(Events!M73="A","A"," ")</f>
        <v> </v>
      </c>
    </row>
    <row r="29" spans="1:6" ht="15.75" customHeight="1">
      <c r="A29" s="6"/>
      <c r="B29" s="37" t="str">
        <f>IF(Events!B24=""," ",Events!B24)</f>
        <v> </v>
      </c>
      <c r="C29" s="38" t="str">
        <f>IF(Events!M24="A","A"," ")</f>
        <v> </v>
      </c>
      <c r="D29" s="44"/>
      <c r="E29" s="39" t="str">
        <f>IF(Events!B74=""," ",Events!B74)</f>
        <v> </v>
      </c>
      <c r="F29" s="40" t="str">
        <f>IF(Events!M74="A","A"," ")</f>
        <v> </v>
      </c>
    </row>
    <row r="30" spans="1:6" ht="15">
      <c r="A30" s="2"/>
      <c r="B30" s="37" t="str">
        <f>IF(Events!B25=""," ",Events!B25)</f>
        <v> </v>
      </c>
      <c r="C30" s="38" t="str">
        <f>IF(Events!M25="A","A"," ")</f>
        <v> </v>
      </c>
      <c r="D30" s="44"/>
      <c r="E30" s="39" t="str">
        <f>IF(Events!B75=""," ",Events!B75)</f>
        <v> </v>
      </c>
      <c r="F30" s="40" t="str">
        <f>IF(Events!M75="A","A"," ")</f>
        <v> </v>
      </c>
    </row>
    <row r="31" spans="1:6" ht="15.75" customHeight="1">
      <c r="A31" s="2"/>
      <c r="B31" s="37" t="str">
        <f>IF(Events!B26=""," ",Events!B26)</f>
        <v> </v>
      </c>
      <c r="C31" s="38" t="str">
        <f>IF(Events!M26="A","A"," ")</f>
        <v> </v>
      </c>
      <c r="D31" s="44"/>
      <c r="E31" s="39" t="str">
        <f>IF(Events!B76=""," ",Events!B76)</f>
        <v> </v>
      </c>
      <c r="F31" s="40" t="str">
        <f>IF(Events!M76="A","A"," ")</f>
        <v> </v>
      </c>
    </row>
    <row r="32" spans="1:6" ht="15.75" customHeight="1">
      <c r="A32" s="2"/>
      <c r="B32" s="37" t="str">
        <f>IF(Events!B27=""," ",Events!B27)</f>
        <v> </v>
      </c>
      <c r="C32" s="38" t="str">
        <f>IF(Events!M27="A","A"," ")</f>
        <v> </v>
      </c>
      <c r="D32" s="44"/>
      <c r="E32" s="39" t="str">
        <f>IF(Events!B77=""," ",Events!B77)</f>
        <v> </v>
      </c>
      <c r="F32" s="40" t="str">
        <f>IF(Events!M77="A","A"," ")</f>
        <v> </v>
      </c>
    </row>
    <row r="33" spans="1:6" ht="15.75" customHeight="1">
      <c r="A33" s="2"/>
      <c r="B33" s="37" t="str">
        <f>IF(Events!B28=""," ",Events!B28)</f>
        <v> </v>
      </c>
      <c r="C33" s="38" t="str">
        <f>IF(Events!M28="A","A"," ")</f>
        <v> </v>
      </c>
      <c r="D33" s="44"/>
      <c r="E33" s="39" t="str">
        <f>IF(Events!B78=""," ",Events!B78)</f>
        <v> </v>
      </c>
      <c r="F33" s="40" t="str">
        <f>IF(Events!M78="A","A"," ")</f>
        <v> </v>
      </c>
    </row>
    <row r="34" spans="1:6" ht="15.75" customHeight="1">
      <c r="A34" s="2"/>
      <c r="B34" s="37" t="str">
        <f>IF(Events!B29=""," ",Events!B29)</f>
        <v> </v>
      </c>
      <c r="C34" s="38" t="str">
        <f>IF(Events!M29="A","A"," ")</f>
        <v> </v>
      </c>
      <c r="D34" s="44"/>
      <c r="E34" s="39" t="str">
        <f>IF(Events!B79=""," ",Events!B79)</f>
        <v> </v>
      </c>
      <c r="F34" s="40" t="str">
        <f>IF(Events!M79="A","A"," ")</f>
        <v> </v>
      </c>
    </row>
    <row r="35" spans="1:6" ht="15.75" customHeight="1">
      <c r="A35" s="2"/>
      <c r="B35" s="37" t="str">
        <f>IF(Events!B30=""," ",Events!B30)</f>
        <v> </v>
      </c>
      <c r="C35" s="38" t="str">
        <f>IF(Events!M30="A","A"," ")</f>
        <v> </v>
      </c>
      <c r="D35" s="44"/>
      <c r="E35" s="39" t="str">
        <f>IF(Events!B80=""," ",Events!B80)</f>
        <v> </v>
      </c>
      <c r="F35" s="40" t="str">
        <f>IF(Events!M80="A","A"," ")</f>
        <v> </v>
      </c>
    </row>
    <row r="36" spans="1:6" ht="15.75" customHeight="1">
      <c r="A36" s="2"/>
      <c r="B36" s="37" t="str">
        <f>IF(Events!B31=""," ",Events!B31)</f>
        <v> </v>
      </c>
      <c r="C36" s="38" t="str">
        <f>IF(Events!M31="A","A"," ")</f>
        <v> </v>
      </c>
      <c r="D36" s="44"/>
      <c r="E36" s="39" t="str">
        <f>IF(Events!B81=""," ",Events!B81)</f>
        <v> </v>
      </c>
      <c r="F36" s="40" t="str">
        <f>IF(Events!M81="A","A"," ")</f>
        <v> </v>
      </c>
    </row>
    <row r="37" spans="1:6" ht="15.75" customHeight="1">
      <c r="A37" s="2"/>
      <c r="B37" s="37" t="str">
        <f>IF(Events!B32=""," ",Events!B32)</f>
        <v> </v>
      </c>
      <c r="C37" s="38" t="str">
        <f>IF(Events!M32="A","A"," ")</f>
        <v> </v>
      </c>
      <c r="D37" s="20"/>
      <c r="E37" s="39" t="str">
        <f>IF(Events!B82=""," ",Events!B82)</f>
        <v> </v>
      </c>
      <c r="F37" s="40" t="str">
        <f>IF(Events!M82="A","A"," ")</f>
        <v> </v>
      </c>
    </row>
    <row r="38" spans="1:6" ht="15.75" customHeight="1">
      <c r="A38" s="2"/>
      <c r="B38" s="37" t="str">
        <f>IF(Events!B33=""," ",Events!B33)</f>
        <v> </v>
      </c>
      <c r="C38" s="38" t="str">
        <f>IF(Events!M33="A","A"," ")</f>
        <v> </v>
      </c>
      <c r="D38" s="42"/>
      <c r="E38" s="39" t="str">
        <f>IF(Events!B83=""," ",Events!B83)</f>
        <v> </v>
      </c>
      <c r="F38" s="40" t="str">
        <f>IF(Events!M83="A","A"," ")</f>
        <v> </v>
      </c>
    </row>
    <row r="39" spans="1:6" ht="15.75" customHeight="1">
      <c r="A39" s="2"/>
      <c r="B39" s="37" t="str">
        <f>IF(Events!B34=""," ",Events!B34)</f>
        <v> </v>
      </c>
      <c r="C39" s="38" t="str">
        <f>IF(Events!M34="A","A"," ")</f>
        <v> </v>
      </c>
      <c r="D39" s="42"/>
      <c r="E39" s="39" t="str">
        <f>IF(Events!B84=""," ",Events!B84)</f>
        <v> </v>
      </c>
      <c r="F39" s="40" t="str">
        <f>IF(Events!M84="A","A"," ")</f>
        <v> </v>
      </c>
    </row>
    <row r="40" spans="1:6" ht="15.75" customHeight="1">
      <c r="A40" s="2"/>
      <c r="B40" s="37" t="str">
        <f>IF(Events!B35=""," ",Events!B35)</f>
        <v> </v>
      </c>
      <c r="C40" s="38" t="str">
        <f>IF(Events!M35="A","A"," ")</f>
        <v> </v>
      </c>
      <c r="D40" s="42"/>
      <c r="E40" s="39" t="str">
        <f>IF(Events!B85=""," ",Events!B85)</f>
        <v> </v>
      </c>
      <c r="F40" s="40" t="str">
        <f>IF(Events!M85="A","A"," ")</f>
        <v> </v>
      </c>
    </row>
    <row r="41" spans="1:6" ht="15.75" customHeight="1">
      <c r="A41" s="2"/>
      <c r="B41" s="37" t="str">
        <f>IF(Events!B36=""," ",Events!B36)</f>
        <v> </v>
      </c>
      <c r="C41" s="38" t="str">
        <f>IF(Events!M36="A","A"," ")</f>
        <v> </v>
      </c>
      <c r="D41" s="42"/>
      <c r="E41" s="39" t="str">
        <f>IF(Events!B86=""," ",Events!B86)</f>
        <v> </v>
      </c>
      <c r="F41" s="40" t="str">
        <f>IF(Events!M86="A","A"," ")</f>
        <v> </v>
      </c>
    </row>
    <row r="42" spans="1:6" ht="15.75" customHeight="1">
      <c r="A42" s="2"/>
      <c r="B42" s="37" t="str">
        <f>IF(Events!B37=""," ",Events!B37)</f>
        <v> </v>
      </c>
      <c r="C42" s="38" t="str">
        <f>IF(Events!M37="A","A"," ")</f>
        <v> </v>
      </c>
      <c r="D42" s="42"/>
      <c r="E42" s="39" t="str">
        <f>IF(Events!B87=""," ",Events!B87)</f>
        <v> </v>
      </c>
      <c r="F42" s="40" t="str">
        <f>IF(Events!M87="A","A"," ")</f>
        <v> </v>
      </c>
    </row>
    <row r="43" spans="1:6" ht="15.75" customHeight="1">
      <c r="A43" s="2"/>
      <c r="B43" s="37" t="str">
        <f>IF(Events!B38=""," ",Events!B38)</f>
        <v> </v>
      </c>
      <c r="C43" s="38" t="str">
        <f>IF(Events!M38="A","A"," ")</f>
        <v> </v>
      </c>
      <c r="D43" s="42"/>
      <c r="E43" s="39" t="str">
        <f>IF(Events!B88=""," ",Events!B88)</f>
        <v> </v>
      </c>
      <c r="F43" s="40" t="str">
        <f>IF(Events!M88="A","A"," ")</f>
        <v> </v>
      </c>
    </row>
    <row r="44" spans="1:6" ht="15.75" customHeight="1">
      <c r="A44" s="2"/>
      <c r="B44" s="37" t="str">
        <f>IF(Events!B39=""," ",Events!B39)</f>
        <v> </v>
      </c>
      <c r="C44" s="38" t="str">
        <f>IF(Events!M39="A","A"," ")</f>
        <v> </v>
      </c>
      <c r="D44" s="42"/>
      <c r="E44" s="39" t="str">
        <f>IF(Events!B89=""," ",Events!B89)</f>
        <v> </v>
      </c>
      <c r="F44" s="40" t="str">
        <f>IF(Events!M89="A","A"," ")</f>
        <v> </v>
      </c>
    </row>
    <row r="45" spans="1:6" ht="15.75" customHeight="1">
      <c r="A45" s="2"/>
      <c r="B45" s="37" t="str">
        <f>IF(Events!B40=""," ",Events!B40)</f>
        <v> </v>
      </c>
      <c r="C45" s="38" t="str">
        <f>IF(Events!M40="A","A"," ")</f>
        <v> </v>
      </c>
      <c r="D45" s="42"/>
      <c r="E45" s="39" t="str">
        <f>IF(Events!B90=""," ",Events!B90)</f>
        <v> </v>
      </c>
      <c r="F45" s="40" t="str">
        <f>IF(Events!M90="A","A"," ")</f>
        <v> </v>
      </c>
    </row>
    <row r="46" spans="1:6" ht="15.75" customHeight="1">
      <c r="A46" s="2"/>
      <c r="B46" s="37" t="str">
        <f>IF(Events!B41=""," ",Events!B41)</f>
        <v> </v>
      </c>
      <c r="C46" s="38" t="str">
        <f>IF(Events!M41="A","A"," ")</f>
        <v> </v>
      </c>
      <c r="D46" s="42"/>
      <c r="E46" s="39" t="str">
        <f>IF(Events!B91=""," ",Events!B91)</f>
        <v> </v>
      </c>
      <c r="F46" s="40" t="str">
        <f>IF(Events!M91="A","A"," ")</f>
        <v> </v>
      </c>
    </row>
    <row r="47" spans="1:6" ht="15.75" customHeight="1">
      <c r="A47" s="2"/>
      <c r="B47" s="37" t="str">
        <f>IF(Events!B42=""," ",Events!B42)</f>
        <v> </v>
      </c>
      <c r="C47" s="38" t="str">
        <f>IF(Events!M42="A","A"," ")</f>
        <v> </v>
      </c>
      <c r="D47" s="42"/>
      <c r="E47" s="39" t="str">
        <f>IF(Events!B92=""," ",Events!B92)</f>
        <v> </v>
      </c>
      <c r="F47" s="40" t="str">
        <f>IF(Events!M92="A","A"," ")</f>
        <v> </v>
      </c>
    </row>
    <row r="48" spans="1:6" ht="15.75" customHeight="1">
      <c r="A48" s="2"/>
      <c r="B48" s="37" t="str">
        <f>IF(Events!B43=""," ",Events!B43)</f>
        <v> </v>
      </c>
      <c r="C48" s="38" t="str">
        <f>IF(Events!M43="A","A"," ")</f>
        <v> </v>
      </c>
      <c r="D48" s="42"/>
      <c r="E48" s="39" t="str">
        <f>IF(Events!B93=""," ",Events!B93)</f>
        <v> </v>
      </c>
      <c r="F48" s="40" t="str">
        <f>IF(Events!M93="A","A"," ")</f>
        <v> </v>
      </c>
    </row>
    <row r="49" spans="1:6" ht="15.75" customHeight="1">
      <c r="A49" s="2"/>
      <c r="B49" s="37" t="str">
        <f>IF(Events!B44=""," ",Events!B44)</f>
        <v> </v>
      </c>
      <c r="C49" s="38" t="str">
        <f>IF(Events!M44="A","A"," ")</f>
        <v> </v>
      </c>
      <c r="D49" s="42"/>
      <c r="E49" s="39" t="str">
        <f>IF(Events!B94=""," ",Events!B94)</f>
        <v> </v>
      </c>
      <c r="F49" s="40" t="str">
        <f>IF(Events!M94="A","A"," ")</f>
        <v> </v>
      </c>
    </row>
    <row r="50" spans="1:6" ht="15.75" customHeight="1">
      <c r="A50" s="2"/>
      <c r="B50" s="37" t="str">
        <f>IF(Events!B45=""," ",Events!B45)</f>
        <v> </v>
      </c>
      <c r="C50" s="38" t="str">
        <f>IF(Events!M45="A","A"," ")</f>
        <v> </v>
      </c>
      <c r="D50" s="42"/>
      <c r="E50" s="39" t="str">
        <f>IF(Events!B95=""," ",Events!B95)</f>
        <v> </v>
      </c>
      <c r="F50" s="40" t="str">
        <f>IF(Events!M95="A","A"," ")</f>
        <v> </v>
      </c>
    </row>
    <row r="51" spans="1:6" ht="15.75" customHeight="1">
      <c r="A51" s="2"/>
      <c r="B51" s="37" t="str">
        <f>IF(Events!B46=""," ",Events!B46)</f>
        <v> </v>
      </c>
      <c r="C51" s="38" t="str">
        <f>IF(Events!M46="A","A"," ")</f>
        <v> </v>
      </c>
      <c r="D51" s="42"/>
      <c r="E51" s="39" t="str">
        <f>IF(Events!B96=""," ",Events!B96)</f>
        <v> </v>
      </c>
      <c r="F51" s="40" t="str">
        <f>IF(Events!M96="A","A"," ")</f>
        <v> </v>
      </c>
    </row>
    <row r="52" spans="1:6" ht="15.75" customHeight="1">
      <c r="A52" s="2"/>
      <c r="B52" s="37" t="str">
        <f>IF(Events!B47=""," ",Events!B47)</f>
        <v> </v>
      </c>
      <c r="C52" s="38" t="str">
        <f>IF(Events!M47="A","A"," ")</f>
        <v> </v>
      </c>
      <c r="D52" s="42"/>
      <c r="E52" s="39" t="str">
        <f>IF(Events!B97=""," ",Events!B97)</f>
        <v> </v>
      </c>
      <c r="F52" s="40" t="str">
        <f>IF(Events!M97="A","A"," ")</f>
        <v> </v>
      </c>
    </row>
    <row r="53" spans="1:6" ht="15.75" customHeight="1">
      <c r="A53" s="2"/>
      <c r="B53" s="37" t="str">
        <f>IF(Events!B48=""," ",Events!B48)</f>
        <v> </v>
      </c>
      <c r="C53" s="38" t="str">
        <f>IF(Events!M48="A","A"," ")</f>
        <v> </v>
      </c>
      <c r="D53" s="42"/>
      <c r="E53" s="39" t="str">
        <f>IF(Events!B98=""," ",Events!B98)</f>
        <v> </v>
      </c>
      <c r="F53" s="40" t="str">
        <f>IF(Events!M98="A","A"," ")</f>
        <v> </v>
      </c>
    </row>
    <row r="54" spans="1:6" ht="15.75" customHeight="1">
      <c r="A54" s="2"/>
      <c r="B54" s="37" t="str">
        <f>IF(Events!B49=""," ",Events!B49)</f>
        <v> </v>
      </c>
      <c r="C54" s="38" t="str">
        <f>IF(Events!M49="A","A"," ")</f>
        <v> </v>
      </c>
      <c r="D54" s="42"/>
      <c r="E54" s="39" t="str">
        <f>IF(Events!B99=""," ",Events!B99)</f>
        <v> </v>
      </c>
      <c r="F54" s="40" t="str">
        <f>IF(Events!M99="A","A"," ")</f>
        <v> </v>
      </c>
    </row>
    <row r="55" spans="1:6" ht="15.75" customHeight="1">
      <c r="A55" s="2"/>
      <c r="B55" s="37" t="str">
        <f>IF(Events!B50=""," ",Events!B50)</f>
        <v> </v>
      </c>
      <c r="C55" s="38" t="str">
        <f>IF(Events!M50="A","A"," ")</f>
        <v> </v>
      </c>
      <c r="D55" s="42"/>
      <c r="E55" s="39" t="str">
        <f>IF(Events!B100=""," ",Events!B100)</f>
        <v> </v>
      </c>
      <c r="F55" s="40" t="str">
        <f>IF(Events!M100="A","A"," ")</f>
        <v> </v>
      </c>
    </row>
    <row r="56" spans="1:6" ht="15.75" customHeight="1">
      <c r="A56" s="2"/>
      <c r="B56" s="37" t="str">
        <f>IF(Events!B51=""," ",Events!B51)</f>
        <v> </v>
      </c>
      <c r="C56" s="38" t="str">
        <f>IF(Events!M51="A","A"," ")</f>
        <v> </v>
      </c>
      <c r="D56" s="42"/>
      <c r="E56" s="39" t="str">
        <f>IF(Events!B101=""," ",Events!B101)</f>
        <v> </v>
      </c>
      <c r="F56" s="40" t="str">
        <f>IF(Events!M101="A","A"," ")</f>
        <v> </v>
      </c>
    </row>
    <row r="57" spans="1:6" ht="15.75" customHeight="1">
      <c r="A57" s="2"/>
      <c r="B57" s="37" t="str">
        <f>IF(Events!B52=""," ",Events!B52)</f>
        <v> </v>
      </c>
      <c r="C57" s="38" t="str">
        <f>IF(Events!M52="A","A"," ")</f>
        <v> </v>
      </c>
      <c r="D57" s="42"/>
      <c r="E57" s="39" t="str">
        <f>IF(Events!B102=""," ",Events!B102)</f>
        <v> </v>
      </c>
      <c r="F57" s="40" t="str">
        <f>IF(Events!M102="A","A"," ")</f>
        <v> </v>
      </c>
    </row>
    <row r="58" spans="1:6" ht="15.75" customHeight="1">
      <c r="A58" s="2"/>
      <c r="B58" s="37" t="str">
        <f>IF(Events!B53=""," ",Events!B53)</f>
        <v> </v>
      </c>
      <c r="C58" s="38" t="str">
        <f>IF(Events!M53="A","A"," ")</f>
        <v> </v>
      </c>
      <c r="D58" s="42"/>
      <c r="E58" s="39" t="str">
        <f>IF(Events!B103=""," ",Events!B103)</f>
        <v> </v>
      </c>
      <c r="F58" s="40" t="str">
        <f>IF(Events!M103="A","A"," ")</f>
        <v> </v>
      </c>
    </row>
    <row r="59" spans="1:6" ht="15.75" customHeight="1">
      <c r="A59" s="2"/>
      <c r="B59" s="37" t="str">
        <f>IF(Events!B54=""," ",Events!B54)</f>
        <v> </v>
      </c>
      <c r="C59" s="38" t="str">
        <f>IF(Events!M54="A","A"," ")</f>
        <v> </v>
      </c>
      <c r="D59" s="42"/>
      <c r="E59" s="39" t="str">
        <f>IF(Events!B104=""," ",Events!B104)</f>
        <v> </v>
      </c>
      <c r="F59" s="40" t="str">
        <f>IF(Events!M104="A","A"," ")</f>
        <v> </v>
      </c>
    </row>
    <row r="60" spans="1:6" ht="15.75" customHeight="1">
      <c r="A60" s="2"/>
      <c r="B60" s="37" t="str">
        <f>IF(Events!B55=""," ",Events!B55)</f>
        <v> </v>
      </c>
      <c r="C60" s="38" t="str">
        <f>IF(Events!M55="A","A"," ")</f>
        <v> </v>
      </c>
      <c r="D60" s="42"/>
      <c r="E60" s="39" t="str">
        <f>IF(Events!B105=""," ",Events!B105)</f>
        <v> </v>
      </c>
      <c r="F60" s="40" t="str">
        <f>IF(Events!M105="A","A","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14.xml><?xml version="1.0" encoding="utf-8"?>
<worksheet xmlns="http://schemas.openxmlformats.org/spreadsheetml/2006/main" xmlns:r="http://schemas.openxmlformats.org/officeDocument/2006/relationships">
  <sheetPr codeName="Sheet16">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12</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IF(Events!N6="A","A"," ")</f>
        <v> </v>
      </c>
      <c r="D11" s="20"/>
      <c r="E11" s="39" t="str">
        <f>IF(Events!B56=""," ",Events!B56)</f>
        <v> </v>
      </c>
      <c r="F11" s="40" t="str">
        <f>IF(Events!N56="A","A"," ")</f>
        <v> </v>
      </c>
    </row>
    <row r="12" spans="1:6" ht="15.75" customHeight="1">
      <c r="A12" s="18"/>
      <c r="B12" s="37" t="str">
        <f>IF(Events!B7=""," ",Events!B7)</f>
        <v> </v>
      </c>
      <c r="C12" s="38" t="str">
        <f>IF(Events!N7="A","A"," ")</f>
        <v> </v>
      </c>
      <c r="D12" s="41"/>
      <c r="E12" s="39" t="str">
        <f>IF(Events!B57=""," ",Events!B57)</f>
        <v> </v>
      </c>
      <c r="F12" s="40" t="str">
        <f>IF(Events!N57="A","A"," ")</f>
        <v> </v>
      </c>
    </row>
    <row r="13" spans="1:6" ht="15">
      <c r="A13" s="2"/>
      <c r="B13" s="37" t="str">
        <f>IF(Events!B8=""," ",Events!B8)</f>
        <v> </v>
      </c>
      <c r="C13" s="38" t="str">
        <f>IF(Events!N8="A","A"," ")</f>
        <v> </v>
      </c>
      <c r="D13" s="42"/>
      <c r="E13" s="39" t="str">
        <f>IF(Events!B58=""," ",Events!B58)</f>
        <v> </v>
      </c>
      <c r="F13" s="40" t="str">
        <f>IF(Events!N58="A","A"," ")</f>
        <v> </v>
      </c>
    </row>
    <row r="14" spans="1:6" ht="15.75" customHeight="1">
      <c r="A14" s="2"/>
      <c r="B14" s="37" t="str">
        <f>IF(Events!B9=""," ",Events!B9)</f>
        <v> </v>
      </c>
      <c r="C14" s="38" t="str">
        <f>IF(Events!N9="A","A"," ")</f>
        <v> </v>
      </c>
      <c r="D14" s="42"/>
      <c r="E14" s="39" t="str">
        <f>IF(Events!B59=""," ",Events!B59)</f>
        <v> </v>
      </c>
      <c r="F14" s="40" t="str">
        <f>IF(Events!N59="A","A"," ")</f>
        <v> </v>
      </c>
    </row>
    <row r="15" spans="1:6" ht="15">
      <c r="A15" s="16"/>
      <c r="B15" s="37" t="str">
        <f>IF(Events!B10=""," ",Events!B10)</f>
        <v> </v>
      </c>
      <c r="C15" s="38" t="str">
        <f>IF(Events!N10="A","A"," ")</f>
        <v> </v>
      </c>
      <c r="D15" s="42"/>
      <c r="E15" s="39" t="str">
        <f>IF(Events!B60=""," ",Events!B60)</f>
        <v> </v>
      </c>
      <c r="F15" s="40" t="str">
        <f>IF(Events!N60="A","A"," ")</f>
        <v> </v>
      </c>
    </row>
    <row r="16" spans="1:6" ht="15">
      <c r="A16" s="13"/>
      <c r="B16" s="37" t="str">
        <f>IF(Events!B11=""," ",Events!B11)</f>
        <v> </v>
      </c>
      <c r="C16" s="38" t="str">
        <f>IF(Events!N11="A","A"," ")</f>
        <v> </v>
      </c>
      <c r="D16" s="41"/>
      <c r="E16" s="39" t="str">
        <f>IF(Events!B61=""," ",Events!B61)</f>
        <v> </v>
      </c>
      <c r="F16" s="40" t="str">
        <f>IF(Events!N61="A","A"," ")</f>
        <v> </v>
      </c>
    </row>
    <row r="17" spans="1:6" ht="15">
      <c r="A17" s="13"/>
      <c r="B17" s="37" t="str">
        <f>IF(Events!B12=""," ",Events!B12)</f>
        <v> </v>
      </c>
      <c r="C17" s="38" t="str">
        <f>IF(Events!N12="A","A"," ")</f>
        <v> </v>
      </c>
      <c r="D17" s="42"/>
      <c r="E17" s="39" t="str">
        <f>IF(Events!B62=""," ",Events!B62)</f>
        <v> </v>
      </c>
      <c r="F17" s="40" t="str">
        <f>IF(Events!N62="A","A"," ")</f>
        <v> </v>
      </c>
    </row>
    <row r="18" spans="1:6" ht="15.75" customHeight="1">
      <c r="A18" s="13"/>
      <c r="B18" s="37" t="str">
        <f>IF(Events!B13=""," ",Events!B13)</f>
        <v> </v>
      </c>
      <c r="C18" s="38" t="str">
        <f>IF(Events!N13="A","A"," ")</f>
        <v> </v>
      </c>
      <c r="D18" s="42"/>
      <c r="E18" s="39" t="str">
        <f>IF(Events!B63=""," ",Events!B63)</f>
        <v> </v>
      </c>
      <c r="F18" s="40" t="str">
        <f>IF(Events!N63="A","A"," ")</f>
        <v> </v>
      </c>
    </row>
    <row r="19" spans="1:6" ht="15">
      <c r="A19" s="13"/>
      <c r="B19" s="37" t="str">
        <f>IF(Events!B14=""," ",Events!B14)</f>
        <v> </v>
      </c>
      <c r="C19" s="38" t="str">
        <f>IF(Events!N14="A","A"," ")</f>
        <v> </v>
      </c>
      <c r="D19" s="42"/>
      <c r="E19" s="39" t="str">
        <f>IF(Events!B64=""," ",Events!B64)</f>
        <v> </v>
      </c>
      <c r="F19" s="40" t="str">
        <f>IF(Events!N64="A","A"," ")</f>
        <v> </v>
      </c>
    </row>
    <row r="20" spans="1:6" ht="15">
      <c r="A20" s="13"/>
      <c r="B20" s="37" t="str">
        <f>IF(Events!B15=""," ",Events!B15)</f>
        <v> </v>
      </c>
      <c r="C20" s="38" t="str">
        <f>IF(Events!N15="A","A"," ")</f>
        <v> </v>
      </c>
      <c r="D20" s="43"/>
      <c r="E20" s="39" t="str">
        <f>IF(Events!B65=""," ",Events!B65)</f>
        <v> </v>
      </c>
      <c r="F20" s="40" t="str">
        <f>IF(Events!N65="A","A"," ")</f>
        <v> </v>
      </c>
    </row>
    <row r="21" spans="1:6" ht="15">
      <c r="A21" s="13"/>
      <c r="B21" s="37" t="str">
        <f>IF(Events!B16=""," ",Events!B16)</f>
        <v> </v>
      </c>
      <c r="C21" s="38" t="str">
        <f>IF(Events!N16="A","A"," ")</f>
        <v> </v>
      </c>
      <c r="D21" s="43"/>
      <c r="E21" s="39" t="str">
        <f>IF(Events!B66=""," ",Events!B66)</f>
        <v> </v>
      </c>
      <c r="F21" s="40" t="str">
        <f>IF(Events!N66="A","A"," ")</f>
        <v> </v>
      </c>
    </row>
    <row r="22" spans="1:6" ht="15">
      <c r="A22" s="13"/>
      <c r="B22" s="37" t="str">
        <f>IF(Events!B17=""," ",Events!B17)</f>
        <v> </v>
      </c>
      <c r="C22" s="38" t="str">
        <f>IF(Events!N17="A","A"," ")</f>
        <v> </v>
      </c>
      <c r="D22" s="42"/>
      <c r="E22" s="39" t="str">
        <f>IF(Events!B67=""," ",Events!B67)</f>
        <v> </v>
      </c>
      <c r="F22" s="40" t="str">
        <f>IF(Events!N67="A","A"," ")</f>
        <v> </v>
      </c>
    </row>
    <row r="23" spans="1:6" ht="15.75" customHeight="1">
      <c r="A23" s="13"/>
      <c r="B23" s="37" t="str">
        <f>IF(Events!B18=""," ",Events!B18)</f>
        <v> </v>
      </c>
      <c r="C23" s="38" t="str">
        <f>IF(Events!N18="A","A"," ")</f>
        <v> </v>
      </c>
      <c r="D23" s="42"/>
      <c r="E23" s="39" t="str">
        <f>IF(Events!B68=""," ",Events!B68)</f>
        <v> </v>
      </c>
      <c r="F23" s="40" t="str">
        <f>IF(Events!N68="A","A"," ")</f>
        <v> </v>
      </c>
    </row>
    <row r="24" spans="1:6" ht="15">
      <c r="A24" s="13"/>
      <c r="B24" s="37" t="str">
        <f>IF(Events!B19=""," ",Events!B19)</f>
        <v> </v>
      </c>
      <c r="C24" s="38" t="str">
        <f>IF(Events!N19="A","A"," ")</f>
        <v> </v>
      </c>
      <c r="D24" s="42"/>
      <c r="E24" s="39" t="str">
        <f>IF(Events!B69=""," ",Events!B69)</f>
        <v> </v>
      </c>
      <c r="F24" s="40" t="str">
        <f>IF(Events!N69="A","A"," ")</f>
        <v> </v>
      </c>
    </row>
    <row r="25" spans="1:6" ht="15">
      <c r="A25" s="13"/>
      <c r="B25" s="37" t="str">
        <f>IF(Events!B20=""," ",Events!B20)</f>
        <v> </v>
      </c>
      <c r="C25" s="38" t="str">
        <f>IF(Events!N20="A","A"," ")</f>
        <v> </v>
      </c>
      <c r="D25" s="44"/>
      <c r="E25" s="39" t="str">
        <f>IF(Events!B70=""," ",Events!B70)</f>
        <v> </v>
      </c>
      <c r="F25" s="40" t="str">
        <f>IF(Events!N70="A","A"," ")</f>
        <v> </v>
      </c>
    </row>
    <row r="26" spans="1:6" ht="15">
      <c r="A26" s="13"/>
      <c r="B26" s="37" t="str">
        <f>IF(Events!B21=""," ",Events!B21)</f>
        <v> </v>
      </c>
      <c r="C26" s="38" t="str">
        <f>IF(Events!N21="A","A"," ")</f>
        <v> </v>
      </c>
      <c r="D26" s="44"/>
      <c r="E26" s="39" t="str">
        <f>IF(Events!B71=""," ",Events!B71)</f>
        <v> </v>
      </c>
      <c r="F26" s="40" t="str">
        <f>IF(Events!N71="A","A"," ")</f>
        <v> </v>
      </c>
    </row>
    <row r="27" spans="1:6" ht="15.75" customHeight="1">
      <c r="A27" s="2"/>
      <c r="B27" s="37" t="str">
        <f>IF(Events!B22=""," ",Events!B22)</f>
        <v> </v>
      </c>
      <c r="C27" s="38" t="str">
        <f>IF(Events!N22="A","A"," ")</f>
        <v> </v>
      </c>
      <c r="D27" s="44"/>
      <c r="E27" s="39" t="str">
        <f>IF(Events!B72=""," ",Events!B72)</f>
        <v> </v>
      </c>
      <c r="F27" s="40" t="str">
        <f>IF(Events!N72="A","A"," ")</f>
        <v> </v>
      </c>
    </row>
    <row r="28" spans="1:6" ht="15.75" customHeight="1">
      <c r="A28" s="2"/>
      <c r="B28" s="37" t="str">
        <f>IF(Events!B23=""," ",Events!B23)</f>
        <v> </v>
      </c>
      <c r="C28" s="38" t="str">
        <f>IF(Events!N23="A","A"," ")</f>
        <v> </v>
      </c>
      <c r="D28" s="44"/>
      <c r="E28" s="39" t="str">
        <f>IF(Events!B73=""," ",Events!B73)</f>
        <v> </v>
      </c>
      <c r="F28" s="40" t="str">
        <f>IF(Events!N73="A","A"," ")</f>
        <v> </v>
      </c>
    </row>
    <row r="29" spans="1:6" ht="15.75" customHeight="1">
      <c r="A29" s="6"/>
      <c r="B29" s="37" t="str">
        <f>IF(Events!B24=""," ",Events!B24)</f>
        <v> </v>
      </c>
      <c r="C29" s="38" t="str">
        <f>IF(Events!N24="A","A"," ")</f>
        <v> </v>
      </c>
      <c r="D29" s="44"/>
      <c r="E29" s="39" t="str">
        <f>IF(Events!B74=""," ",Events!B74)</f>
        <v> </v>
      </c>
      <c r="F29" s="40" t="str">
        <f>IF(Events!N74="A","A"," ")</f>
        <v> </v>
      </c>
    </row>
    <row r="30" spans="1:6" ht="15">
      <c r="A30" s="2"/>
      <c r="B30" s="37" t="str">
        <f>IF(Events!B25=""," ",Events!B25)</f>
        <v> </v>
      </c>
      <c r="C30" s="38" t="str">
        <f>IF(Events!N25="A","A"," ")</f>
        <v> </v>
      </c>
      <c r="D30" s="44"/>
      <c r="E30" s="39" t="str">
        <f>IF(Events!B75=""," ",Events!B75)</f>
        <v> </v>
      </c>
      <c r="F30" s="40" t="str">
        <f>IF(Events!N75="A","A"," ")</f>
        <v> </v>
      </c>
    </row>
    <row r="31" spans="1:6" ht="15.75" customHeight="1">
      <c r="A31" s="2"/>
      <c r="B31" s="37" t="str">
        <f>IF(Events!B26=""," ",Events!B26)</f>
        <v> </v>
      </c>
      <c r="C31" s="38" t="str">
        <f>IF(Events!N26="A","A"," ")</f>
        <v> </v>
      </c>
      <c r="D31" s="44"/>
      <c r="E31" s="39" t="str">
        <f>IF(Events!B76=""," ",Events!B76)</f>
        <v> </v>
      </c>
      <c r="F31" s="40" t="str">
        <f>IF(Events!N76="A","A"," ")</f>
        <v> </v>
      </c>
    </row>
    <row r="32" spans="1:6" ht="15.75" customHeight="1">
      <c r="A32" s="2"/>
      <c r="B32" s="37" t="str">
        <f>IF(Events!B27=""," ",Events!B27)</f>
        <v> </v>
      </c>
      <c r="C32" s="38" t="str">
        <f>IF(Events!N27="A","A"," ")</f>
        <v> </v>
      </c>
      <c r="D32" s="44"/>
      <c r="E32" s="39" t="str">
        <f>IF(Events!B77=""," ",Events!B77)</f>
        <v> </v>
      </c>
      <c r="F32" s="40" t="str">
        <f>IF(Events!N77="A","A"," ")</f>
        <v> </v>
      </c>
    </row>
    <row r="33" spans="1:6" ht="15.75" customHeight="1">
      <c r="A33" s="2"/>
      <c r="B33" s="37" t="str">
        <f>IF(Events!B28=""," ",Events!B28)</f>
        <v> </v>
      </c>
      <c r="C33" s="38" t="str">
        <f>IF(Events!N28="A","A"," ")</f>
        <v> </v>
      </c>
      <c r="D33" s="44"/>
      <c r="E33" s="39" t="str">
        <f>IF(Events!B78=""," ",Events!B78)</f>
        <v> </v>
      </c>
      <c r="F33" s="40" t="str">
        <f>IF(Events!N78="A","A"," ")</f>
        <v> </v>
      </c>
    </row>
    <row r="34" spans="1:6" ht="15.75" customHeight="1">
      <c r="A34" s="2"/>
      <c r="B34" s="37" t="str">
        <f>IF(Events!B29=""," ",Events!B29)</f>
        <v> </v>
      </c>
      <c r="C34" s="38" t="str">
        <f>IF(Events!N29="A","A"," ")</f>
        <v> </v>
      </c>
      <c r="D34" s="44"/>
      <c r="E34" s="39" t="str">
        <f>IF(Events!B79=""," ",Events!B79)</f>
        <v> </v>
      </c>
      <c r="F34" s="40" t="str">
        <f>IF(Events!N79="A","A"," ")</f>
        <v> </v>
      </c>
    </row>
    <row r="35" spans="1:6" ht="15.75" customHeight="1">
      <c r="A35" s="2"/>
      <c r="B35" s="37" t="str">
        <f>IF(Events!B30=""," ",Events!B30)</f>
        <v> </v>
      </c>
      <c r="C35" s="38" t="str">
        <f>IF(Events!N30="A","A"," ")</f>
        <v> </v>
      </c>
      <c r="D35" s="44"/>
      <c r="E35" s="39" t="str">
        <f>IF(Events!B80=""," ",Events!B80)</f>
        <v> </v>
      </c>
      <c r="F35" s="40" t="str">
        <f>IF(Events!N80="A","A"," ")</f>
        <v> </v>
      </c>
    </row>
    <row r="36" spans="1:6" ht="15.75" customHeight="1">
      <c r="A36" s="2"/>
      <c r="B36" s="37" t="str">
        <f>IF(Events!B31=""," ",Events!B31)</f>
        <v> </v>
      </c>
      <c r="C36" s="38" t="str">
        <f>IF(Events!N31="A","A"," ")</f>
        <v> </v>
      </c>
      <c r="D36" s="44"/>
      <c r="E36" s="39" t="str">
        <f>IF(Events!B81=""," ",Events!B81)</f>
        <v> </v>
      </c>
      <c r="F36" s="40" t="str">
        <f>IF(Events!N81="A","A"," ")</f>
        <v> </v>
      </c>
    </row>
    <row r="37" spans="1:6" ht="15.75" customHeight="1">
      <c r="A37" s="2"/>
      <c r="B37" s="37" t="str">
        <f>IF(Events!B32=""," ",Events!B32)</f>
        <v> </v>
      </c>
      <c r="C37" s="38" t="str">
        <f>IF(Events!N32="A","A"," ")</f>
        <v> </v>
      </c>
      <c r="D37" s="20"/>
      <c r="E37" s="39" t="str">
        <f>IF(Events!B82=""," ",Events!B82)</f>
        <v> </v>
      </c>
      <c r="F37" s="40" t="str">
        <f>IF(Events!N82="A","A"," ")</f>
        <v> </v>
      </c>
    </row>
    <row r="38" spans="1:6" ht="15.75" customHeight="1">
      <c r="A38" s="2"/>
      <c r="B38" s="37" t="str">
        <f>IF(Events!B33=""," ",Events!B33)</f>
        <v> </v>
      </c>
      <c r="C38" s="38" t="str">
        <f>IF(Events!N33="A","A"," ")</f>
        <v> </v>
      </c>
      <c r="D38" s="42"/>
      <c r="E38" s="39" t="str">
        <f>IF(Events!B83=""," ",Events!B83)</f>
        <v> </v>
      </c>
      <c r="F38" s="40" t="str">
        <f>IF(Events!N83="A","A"," ")</f>
        <v> </v>
      </c>
    </row>
    <row r="39" spans="1:6" ht="15.75" customHeight="1">
      <c r="A39" s="2"/>
      <c r="B39" s="37" t="str">
        <f>IF(Events!B34=""," ",Events!B34)</f>
        <v> </v>
      </c>
      <c r="C39" s="38" t="str">
        <f>IF(Events!N34="A","A"," ")</f>
        <v> </v>
      </c>
      <c r="D39" s="42"/>
      <c r="E39" s="39" t="str">
        <f>IF(Events!B84=""," ",Events!B84)</f>
        <v> </v>
      </c>
      <c r="F39" s="40" t="str">
        <f>IF(Events!N84="A","A"," ")</f>
        <v> </v>
      </c>
    </row>
    <row r="40" spans="1:6" ht="15.75" customHeight="1">
      <c r="A40" s="2"/>
      <c r="B40" s="37" t="str">
        <f>IF(Events!B35=""," ",Events!B35)</f>
        <v> </v>
      </c>
      <c r="C40" s="38" t="str">
        <f>IF(Events!N35="A","A"," ")</f>
        <v> </v>
      </c>
      <c r="D40" s="42"/>
      <c r="E40" s="39" t="str">
        <f>IF(Events!B85=""," ",Events!B85)</f>
        <v> </v>
      </c>
      <c r="F40" s="40" t="str">
        <f>IF(Events!N85="A","A"," ")</f>
        <v> </v>
      </c>
    </row>
    <row r="41" spans="1:6" ht="15.75" customHeight="1">
      <c r="A41" s="2"/>
      <c r="B41" s="37" t="str">
        <f>IF(Events!B36=""," ",Events!B36)</f>
        <v> </v>
      </c>
      <c r="C41" s="38" t="str">
        <f>IF(Events!N36="A","A"," ")</f>
        <v> </v>
      </c>
      <c r="D41" s="42"/>
      <c r="E41" s="39" t="str">
        <f>IF(Events!B86=""," ",Events!B86)</f>
        <v> </v>
      </c>
      <c r="F41" s="40" t="str">
        <f>IF(Events!N86="A","A"," ")</f>
        <v> </v>
      </c>
    </row>
    <row r="42" spans="1:6" ht="15.75" customHeight="1">
      <c r="A42" s="2"/>
      <c r="B42" s="37" t="str">
        <f>IF(Events!B37=""," ",Events!B37)</f>
        <v> </v>
      </c>
      <c r="C42" s="38" t="str">
        <f>IF(Events!N37="A","A"," ")</f>
        <v> </v>
      </c>
      <c r="D42" s="42"/>
      <c r="E42" s="39" t="str">
        <f>IF(Events!B87=""," ",Events!B87)</f>
        <v> </v>
      </c>
      <c r="F42" s="40" t="str">
        <f>IF(Events!N87="A","A"," ")</f>
        <v> </v>
      </c>
    </row>
    <row r="43" spans="1:6" ht="15.75" customHeight="1">
      <c r="A43" s="2"/>
      <c r="B43" s="37" t="str">
        <f>IF(Events!B38=""," ",Events!B38)</f>
        <v> </v>
      </c>
      <c r="C43" s="38" t="str">
        <f>IF(Events!N38="A","A"," ")</f>
        <v> </v>
      </c>
      <c r="D43" s="42"/>
      <c r="E43" s="39" t="str">
        <f>IF(Events!B88=""," ",Events!B88)</f>
        <v> </v>
      </c>
      <c r="F43" s="40" t="str">
        <f>IF(Events!N88="A","A"," ")</f>
        <v> </v>
      </c>
    </row>
    <row r="44" spans="1:6" ht="15.75" customHeight="1">
      <c r="A44" s="2"/>
      <c r="B44" s="37" t="str">
        <f>IF(Events!B39=""," ",Events!B39)</f>
        <v> </v>
      </c>
      <c r="C44" s="38" t="str">
        <f>IF(Events!N39="A","A"," ")</f>
        <v> </v>
      </c>
      <c r="D44" s="42"/>
      <c r="E44" s="39" t="str">
        <f>IF(Events!B89=""," ",Events!B89)</f>
        <v> </v>
      </c>
      <c r="F44" s="40" t="str">
        <f>IF(Events!N89="A","A"," ")</f>
        <v> </v>
      </c>
    </row>
    <row r="45" spans="1:6" ht="15.75" customHeight="1">
      <c r="A45" s="2"/>
      <c r="B45" s="37" t="str">
        <f>IF(Events!B40=""," ",Events!B40)</f>
        <v> </v>
      </c>
      <c r="C45" s="38" t="str">
        <f>IF(Events!N40="A","A"," ")</f>
        <v> </v>
      </c>
      <c r="D45" s="42"/>
      <c r="E45" s="39" t="str">
        <f>IF(Events!B90=""," ",Events!B90)</f>
        <v> </v>
      </c>
      <c r="F45" s="40" t="str">
        <f>IF(Events!N90="A","A"," ")</f>
        <v> </v>
      </c>
    </row>
    <row r="46" spans="1:6" ht="15.75" customHeight="1">
      <c r="A46" s="2"/>
      <c r="B46" s="37" t="str">
        <f>IF(Events!B41=""," ",Events!B41)</f>
        <v> </v>
      </c>
      <c r="C46" s="38" t="str">
        <f>IF(Events!N41="A","A"," ")</f>
        <v> </v>
      </c>
      <c r="D46" s="42"/>
      <c r="E46" s="39" t="str">
        <f>IF(Events!B91=""," ",Events!B91)</f>
        <v> </v>
      </c>
      <c r="F46" s="40" t="str">
        <f>IF(Events!N91="A","A"," ")</f>
        <v> </v>
      </c>
    </row>
    <row r="47" spans="1:6" ht="15.75" customHeight="1">
      <c r="A47" s="2"/>
      <c r="B47" s="37" t="str">
        <f>IF(Events!B42=""," ",Events!B42)</f>
        <v> </v>
      </c>
      <c r="C47" s="38" t="str">
        <f>IF(Events!N42="A","A"," ")</f>
        <v> </v>
      </c>
      <c r="D47" s="42"/>
      <c r="E47" s="39" t="str">
        <f>IF(Events!B92=""," ",Events!B92)</f>
        <v> </v>
      </c>
      <c r="F47" s="40" t="str">
        <f>IF(Events!N92="A","A"," ")</f>
        <v> </v>
      </c>
    </row>
    <row r="48" spans="1:6" ht="15.75" customHeight="1">
      <c r="A48" s="2"/>
      <c r="B48" s="37" t="str">
        <f>IF(Events!B43=""," ",Events!B43)</f>
        <v> </v>
      </c>
      <c r="C48" s="38" t="str">
        <f>IF(Events!N43="A","A"," ")</f>
        <v> </v>
      </c>
      <c r="D48" s="42"/>
      <c r="E48" s="39" t="str">
        <f>IF(Events!B93=""," ",Events!B93)</f>
        <v> </v>
      </c>
      <c r="F48" s="40" t="str">
        <f>IF(Events!N93="A","A"," ")</f>
        <v> </v>
      </c>
    </row>
    <row r="49" spans="1:6" ht="15.75" customHeight="1">
      <c r="A49" s="2"/>
      <c r="B49" s="37" t="str">
        <f>IF(Events!B44=""," ",Events!B44)</f>
        <v> </v>
      </c>
      <c r="C49" s="38" t="str">
        <f>IF(Events!N44="A","A"," ")</f>
        <v> </v>
      </c>
      <c r="D49" s="42"/>
      <c r="E49" s="39" t="str">
        <f>IF(Events!B94=""," ",Events!B94)</f>
        <v> </v>
      </c>
      <c r="F49" s="40" t="str">
        <f>IF(Events!N94="A","A"," ")</f>
        <v> </v>
      </c>
    </row>
    <row r="50" spans="1:6" ht="15.75" customHeight="1">
      <c r="A50" s="2"/>
      <c r="B50" s="37" t="str">
        <f>IF(Events!B45=""," ",Events!B45)</f>
        <v> </v>
      </c>
      <c r="C50" s="38" t="str">
        <f>IF(Events!N45="A","A"," ")</f>
        <v> </v>
      </c>
      <c r="D50" s="42"/>
      <c r="E50" s="39" t="str">
        <f>IF(Events!B95=""," ",Events!B95)</f>
        <v> </v>
      </c>
      <c r="F50" s="40" t="str">
        <f>IF(Events!N95="A","A"," ")</f>
        <v> </v>
      </c>
    </row>
    <row r="51" spans="1:6" ht="15.75" customHeight="1">
      <c r="A51" s="2"/>
      <c r="B51" s="37" t="str">
        <f>IF(Events!B46=""," ",Events!B46)</f>
        <v> </v>
      </c>
      <c r="C51" s="38" t="str">
        <f>IF(Events!N46="A","A"," ")</f>
        <v> </v>
      </c>
      <c r="D51" s="42"/>
      <c r="E51" s="39" t="str">
        <f>IF(Events!B96=""," ",Events!B96)</f>
        <v> </v>
      </c>
      <c r="F51" s="40" t="str">
        <f>IF(Events!N96="A","A"," ")</f>
        <v> </v>
      </c>
    </row>
    <row r="52" spans="1:6" ht="15.75" customHeight="1">
      <c r="A52" s="2"/>
      <c r="B52" s="37" t="str">
        <f>IF(Events!B47=""," ",Events!B47)</f>
        <v> </v>
      </c>
      <c r="C52" s="38" t="str">
        <f>IF(Events!N47="A","A"," ")</f>
        <v> </v>
      </c>
      <c r="D52" s="42"/>
      <c r="E52" s="39" t="str">
        <f>IF(Events!B97=""," ",Events!B97)</f>
        <v> </v>
      </c>
      <c r="F52" s="40" t="str">
        <f>IF(Events!N97="A","A"," ")</f>
        <v> </v>
      </c>
    </row>
    <row r="53" spans="1:6" ht="15.75" customHeight="1">
      <c r="A53" s="2"/>
      <c r="B53" s="37" t="str">
        <f>IF(Events!B48=""," ",Events!B48)</f>
        <v> </v>
      </c>
      <c r="C53" s="38" t="str">
        <f>IF(Events!N48="A","A"," ")</f>
        <v> </v>
      </c>
      <c r="D53" s="42"/>
      <c r="E53" s="39" t="str">
        <f>IF(Events!B98=""," ",Events!B98)</f>
        <v> </v>
      </c>
      <c r="F53" s="40" t="str">
        <f>IF(Events!N98="A","A"," ")</f>
        <v> </v>
      </c>
    </row>
    <row r="54" spans="1:6" ht="15.75" customHeight="1">
      <c r="A54" s="2"/>
      <c r="B54" s="37" t="str">
        <f>IF(Events!B49=""," ",Events!B49)</f>
        <v> </v>
      </c>
      <c r="C54" s="38" t="str">
        <f>IF(Events!N49="A","A"," ")</f>
        <v> </v>
      </c>
      <c r="D54" s="42"/>
      <c r="E54" s="39" t="str">
        <f>IF(Events!B99=""," ",Events!B99)</f>
        <v> </v>
      </c>
      <c r="F54" s="40" t="str">
        <f>IF(Events!N99="A","A"," ")</f>
        <v> </v>
      </c>
    </row>
    <row r="55" spans="1:6" ht="15.75" customHeight="1">
      <c r="A55" s="2"/>
      <c r="B55" s="37" t="str">
        <f>IF(Events!B50=""," ",Events!B50)</f>
        <v> </v>
      </c>
      <c r="C55" s="38" t="str">
        <f>IF(Events!N50="A","A"," ")</f>
        <v> </v>
      </c>
      <c r="D55" s="42"/>
      <c r="E55" s="39" t="str">
        <f>IF(Events!B100=""," ",Events!B100)</f>
        <v> </v>
      </c>
      <c r="F55" s="40" t="str">
        <f>IF(Events!N100="A","A"," ")</f>
        <v> </v>
      </c>
    </row>
    <row r="56" spans="1:6" ht="15.75" customHeight="1">
      <c r="A56" s="2"/>
      <c r="B56" s="37" t="str">
        <f>IF(Events!B51=""," ",Events!B51)</f>
        <v> </v>
      </c>
      <c r="C56" s="38" t="str">
        <f>IF(Events!N51="A","A"," ")</f>
        <v> </v>
      </c>
      <c r="D56" s="42"/>
      <c r="E56" s="39" t="str">
        <f>IF(Events!B101=""," ",Events!B101)</f>
        <v> </v>
      </c>
      <c r="F56" s="40" t="str">
        <f>IF(Events!N101="A","A"," ")</f>
        <v> </v>
      </c>
    </row>
    <row r="57" spans="1:6" ht="15.75" customHeight="1">
      <c r="A57" s="2"/>
      <c r="B57" s="37" t="str">
        <f>IF(Events!B52=""," ",Events!B52)</f>
        <v> </v>
      </c>
      <c r="C57" s="38" t="str">
        <f>IF(Events!N52="A","A"," ")</f>
        <v> </v>
      </c>
      <c r="D57" s="42"/>
      <c r="E57" s="39" t="str">
        <f>IF(Events!B102=""," ",Events!B102)</f>
        <v> </v>
      </c>
      <c r="F57" s="40" t="str">
        <f>IF(Events!N102="A","A"," ")</f>
        <v> </v>
      </c>
    </row>
    <row r="58" spans="1:6" ht="15.75" customHeight="1">
      <c r="A58" s="2"/>
      <c r="B58" s="37" t="str">
        <f>IF(Events!B53=""," ",Events!B53)</f>
        <v> </v>
      </c>
      <c r="C58" s="38" t="str">
        <f>IF(Events!N53="A","A"," ")</f>
        <v> </v>
      </c>
      <c r="D58" s="42"/>
      <c r="E58" s="39" t="str">
        <f>IF(Events!B103=""," ",Events!B103)</f>
        <v> </v>
      </c>
      <c r="F58" s="40" t="str">
        <f>IF(Events!N103="A","A"," ")</f>
        <v> </v>
      </c>
    </row>
    <row r="59" spans="1:6" ht="15.75" customHeight="1">
      <c r="A59" s="2"/>
      <c r="B59" s="37" t="str">
        <f>IF(Events!B54=""," ",Events!B54)</f>
        <v> </v>
      </c>
      <c r="C59" s="38" t="str">
        <f>IF(Events!N54="A","A"," ")</f>
        <v> </v>
      </c>
      <c r="D59" s="42"/>
      <c r="E59" s="39" t="str">
        <f>IF(Events!B104=""," ",Events!B104)</f>
        <v> </v>
      </c>
      <c r="F59" s="40" t="str">
        <f>IF(Events!N104="A","A"," ")</f>
        <v> </v>
      </c>
    </row>
    <row r="60" spans="1:6" ht="15.75" customHeight="1">
      <c r="A60" s="2"/>
      <c r="B60" s="37" t="str">
        <f>IF(Events!B55=""," ",Events!B55)</f>
        <v> </v>
      </c>
      <c r="C60" s="38" t="str">
        <f>IF(Events!N55="A","A"," ")</f>
        <v> </v>
      </c>
      <c r="D60" s="42"/>
      <c r="E60" s="39" t="str">
        <f>IF(Events!B105=""," ",Events!B105)</f>
        <v> </v>
      </c>
      <c r="F60" s="40" t="str">
        <f>IF(Events!N105="A","A","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13</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IF(Events!O6="A","A"," ")</f>
        <v> </v>
      </c>
      <c r="D11" s="20"/>
      <c r="E11" s="39" t="str">
        <f>IF(Events!B56=""," ",Events!B56)</f>
        <v> </v>
      </c>
      <c r="F11" s="40" t="str">
        <f>IF(Events!O56="A","A"," ")</f>
        <v> </v>
      </c>
    </row>
    <row r="12" spans="1:6" ht="15.75" customHeight="1">
      <c r="A12" s="18"/>
      <c r="B12" s="37" t="str">
        <f>IF(Events!B7=""," ",Events!B7)</f>
        <v> </v>
      </c>
      <c r="C12" s="38" t="str">
        <f>IF(Events!O7="A","A"," ")</f>
        <v> </v>
      </c>
      <c r="D12" s="41"/>
      <c r="E12" s="39" t="str">
        <f>IF(Events!B57=""," ",Events!B57)</f>
        <v> </v>
      </c>
      <c r="F12" s="40" t="str">
        <f>IF(Events!O57="A","A"," ")</f>
        <v> </v>
      </c>
    </row>
    <row r="13" spans="1:6" ht="15">
      <c r="A13" s="2"/>
      <c r="B13" s="37" t="str">
        <f>IF(Events!B8=""," ",Events!B8)</f>
        <v> </v>
      </c>
      <c r="C13" s="38" t="str">
        <f>IF(Events!O8="A","A"," ")</f>
        <v> </v>
      </c>
      <c r="D13" s="42"/>
      <c r="E13" s="39" t="str">
        <f>IF(Events!B58=""," ",Events!B58)</f>
        <v> </v>
      </c>
      <c r="F13" s="40" t="str">
        <f>IF(Events!O58="A","A"," ")</f>
        <v> </v>
      </c>
    </row>
    <row r="14" spans="1:6" ht="15.75" customHeight="1">
      <c r="A14" s="2"/>
      <c r="B14" s="37" t="str">
        <f>IF(Events!B9=""," ",Events!B9)</f>
        <v> </v>
      </c>
      <c r="C14" s="38" t="str">
        <f>IF(Events!O9="A","A"," ")</f>
        <v> </v>
      </c>
      <c r="D14" s="42"/>
      <c r="E14" s="39" t="str">
        <f>IF(Events!B59=""," ",Events!B59)</f>
        <v> </v>
      </c>
      <c r="F14" s="40" t="str">
        <f>IF(Events!O59="A","A"," ")</f>
        <v> </v>
      </c>
    </row>
    <row r="15" spans="1:6" ht="15">
      <c r="A15" s="16"/>
      <c r="B15" s="37" t="str">
        <f>IF(Events!B10=""," ",Events!B10)</f>
        <v> </v>
      </c>
      <c r="C15" s="38" t="str">
        <f>IF(Events!O10="A","A"," ")</f>
        <v> </v>
      </c>
      <c r="D15" s="42"/>
      <c r="E15" s="39" t="str">
        <f>IF(Events!B60=""," ",Events!B60)</f>
        <v> </v>
      </c>
      <c r="F15" s="40" t="str">
        <f>IF(Events!O60="A","A"," ")</f>
        <v> </v>
      </c>
    </row>
    <row r="16" spans="1:6" ht="15">
      <c r="A16" s="13"/>
      <c r="B16" s="37" t="str">
        <f>IF(Events!B11=""," ",Events!B11)</f>
        <v> </v>
      </c>
      <c r="C16" s="38" t="str">
        <f>IF(Events!O11="A","A"," ")</f>
        <v> </v>
      </c>
      <c r="D16" s="41"/>
      <c r="E16" s="39" t="str">
        <f>IF(Events!B61=""," ",Events!B61)</f>
        <v> </v>
      </c>
      <c r="F16" s="40" t="str">
        <f>IF(Events!O61="A","A"," ")</f>
        <v> </v>
      </c>
    </row>
    <row r="17" spans="1:6" ht="15">
      <c r="A17" s="13"/>
      <c r="B17" s="37" t="str">
        <f>IF(Events!B12=""," ",Events!B12)</f>
        <v> </v>
      </c>
      <c r="C17" s="38" t="str">
        <f>IF(Events!O12="A","A"," ")</f>
        <v> </v>
      </c>
      <c r="D17" s="42"/>
      <c r="E17" s="39" t="str">
        <f>IF(Events!B62=""," ",Events!B62)</f>
        <v> </v>
      </c>
      <c r="F17" s="40" t="str">
        <f>IF(Events!O62="A","A"," ")</f>
        <v> </v>
      </c>
    </row>
    <row r="18" spans="1:6" ht="15.75" customHeight="1">
      <c r="A18" s="13"/>
      <c r="B18" s="37" t="str">
        <f>IF(Events!B13=""," ",Events!B13)</f>
        <v> </v>
      </c>
      <c r="C18" s="38" t="str">
        <f>IF(Events!O13="A","A"," ")</f>
        <v> </v>
      </c>
      <c r="D18" s="42"/>
      <c r="E18" s="39" t="str">
        <f>IF(Events!B63=""," ",Events!B63)</f>
        <v> </v>
      </c>
      <c r="F18" s="40" t="str">
        <f>IF(Events!O63="A","A"," ")</f>
        <v> </v>
      </c>
    </row>
    <row r="19" spans="1:6" ht="15">
      <c r="A19" s="13"/>
      <c r="B19" s="37" t="str">
        <f>IF(Events!B14=""," ",Events!B14)</f>
        <v> </v>
      </c>
      <c r="C19" s="38" t="str">
        <f>IF(Events!O14="A","A"," ")</f>
        <v> </v>
      </c>
      <c r="D19" s="42"/>
      <c r="E19" s="39" t="str">
        <f>IF(Events!B64=""," ",Events!B64)</f>
        <v> </v>
      </c>
      <c r="F19" s="40" t="str">
        <f>IF(Events!O64="A","A"," ")</f>
        <v> </v>
      </c>
    </row>
    <row r="20" spans="1:6" ht="15">
      <c r="A20" s="13"/>
      <c r="B20" s="37" t="str">
        <f>IF(Events!B15=""," ",Events!B15)</f>
        <v> </v>
      </c>
      <c r="C20" s="38" t="str">
        <f>IF(Events!O15="A","A"," ")</f>
        <v> </v>
      </c>
      <c r="D20" s="43"/>
      <c r="E20" s="39" t="str">
        <f>IF(Events!B65=""," ",Events!B65)</f>
        <v> </v>
      </c>
      <c r="F20" s="40" t="str">
        <f>IF(Events!O65="A","A"," ")</f>
        <v> </v>
      </c>
    </row>
    <row r="21" spans="1:6" ht="15">
      <c r="A21" s="13"/>
      <c r="B21" s="37" t="str">
        <f>IF(Events!B16=""," ",Events!B16)</f>
        <v> </v>
      </c>
      <c r="C21" s="38" t="str">
        <f>IF(Events!O16="A","A"," ")</f>
        <v> </v>
      </c>
      <c r="D21" s="43"/>
      <c r="E21" s="39" t="str">
        <f>IF(Events!B66=""," ",Events!B66)</f>
        <v> </v>
      </c>
      <c r="F21" s="40" t="str">
        <f>IF(Events!O66="A","A"," ")</f>
        <v> </v>
      </c>
    </row>
    <row r="22" spans="1:6" ht="15">
      <c r="A22" s="13"/>
      <c r="B22" s="37" t="str">
        <f>IF(Events!B17=""," ",Events!B17)</f>
        <v> </v>
      </c>
      <c r="C22" s="38" t="str">
        <f>IF(Events!O17="A","A"," ")</f>
        <v> </v>
      </c>
      <c r="D22" s="42"/>
      <c r="E22" s="39" t="str">
        <f>IF(Events!B67=""," ",Events!B67)</f>
        <v> </v>
      </c>
      <c r="F22" s="40" t="str">
        <f>IF(Events!O67="A","A"," ")</f>
        <v> </v>
      </c>
    </row>
    <row r="23" spans="1:6" ht="15.75" customHeight="1">
      <c r="A23" s="13"/>
      <c r="B23" s="37" t="str">
        <f>IF(Events!B18=""," ",Events!B18)</f>
        <v> </v>
      </c>
      <c r="C23" s="38" t="str">
        <f>IF(Events!O18="A","A"," ")</f>
        <v> </v>
      </c>
      <c r="D23" s="42"/>
      <c r="E23" s="39" t="str">
        <f>IF(Events!B68=""," ",Events!B68)</f>
        <v> </v>
      </c>
      <c r="F23" s="40" t="str">
        <f>IF(Events!O68="A","A"," ")</f>
        <v> </v>
      </c>
    </row>
    <row r="24" spans="1:6" ht="15">
      <c r="A24" s="13"/>
      <c r="B24" s="37" t="str">
        <f>IF(Events!B19=""," ",Events!B19)</f>
        <v> </v>
      </c>
      <c r="C24" s="38" t="str">
        <f>IF(Events!O19="A","A"," ")</f>
        <v> </v>
      </c>
      <c r="D24" s="42"/>
      <c r="E24" s="39" t="str">
        <f>IF(Events!B69=""," ",Events!B69)</f>
        <v> </v>
      </c>
      <c r="F24" s="40" t="str">
        <f>IF(Events!O69="A","A"," ")</f>
        <v> </v>
      </c>
    </row>
    <row r="25" spans="1:6" ht="15">
      <c r="A25" s="13"/>
      <c r="B25" s="37" t="str">
        <f>IF(Events!B20=""," ",Events!B20)</f>
        <v> </v>
      </c>
      <c r="C25" s="38" t="str">
        <f>IF(Events!O20="A","A"," ")</f>
        <v> </v>
      </c>
      <c r="D25" s="44"/>
      <c r="E25" s="39" t="str">
        <f>IF(Events!B70=""," ",Events!B70)</f>
        <v> </v>
      </c>
      <c r="F25" s="40" t="str">
        <f>IF(Events!O70="A","A"," ")</f>
        <v> </v>
      </c>
    </row>
    <row r="26" spans="1:6" ht="15">
      <c r="A26" s="13"/>
      <c r="B26" s="37" t="str">
        <f>IF(Events!B21=""," ",Events!B21)</f>
        <v> </v>
      </c>
      <c r="C26" s="38" t="str">
        <f>IF(Events!O21="A","A"," ")</f>
        <v> </v>
      </c>
      <c r="D26" s="44"/>
      <c r="E26" s="39" t="str">
        <f>IF(Events!B71=""," ",Events!B71)</f>
        <v> </v>
      </c>
      <c r="F26" s="40" t="str">
        <f>IF(Events!O71="A","A"," ")</f>
        <v> </v>
      </c>
    </row>
    <row r="27" spans="1:6" ht="15.75" customHeight="1">
      <c r="A27" s="2"/>
      <c r="B27" s="37" t="str">
        <f>IF(Events!B22=""," ",Events!B22)</f>
        <v> </v>
      </c>
      <c r="C27" s="38" t="str">
        <f>IF(Events!O22="A","A"," ")</f>
        <v> </v>
      </c>
      <c r="D27" s="44"/>
      <c r="E27" s="39" t="str">
        <f>IF(Events!B72=""," ",Events!B72)</f>
        <v> </v>
      </c>
      <c r="F27" s="40" t="str">
        <f>IF(Events!O72="A","A"," ")</f>
        <v> </v>
      </c>
    </row>
    <row r="28" spans="1:6" ht="15.75" customHeight="1">
      <c r="A28" s="2"/>
      <c r="B28" s="37" t="str">
        <f>IF(Events!B23=""," ",Events!B23)</f>
        <v> </v>
      </c>
      <c r="C28" s="38" t="str">
        <f>IF(Events!O23="A","A"," ")</f>
        <v> </v>
      </c>
      <c r="D28" s="44"/>
      <c r="E28" s="39" t="str">
        <f>IF(Events!B73=""," ",Events!B73)</f>
        <v> </v>
      </c>
      <c r="F28" s="40" t="str">
        <f>IF(Events!O73="A","A"," ")</f>
        <v> </v>
      </c>
    </row>
    <row r="29" spans="1:6" ht="15.75" customHeight="1">
      <c r="A29" s="6"/>
      <c r="B29" s="37" t="str">
        <f>IF(Events!B24=""," ",Events!B24)</f>
        <v> </v>
      </c>
      <c r="C29" s="38" t="str">
        <f>IF(Events!O24="A","A"," ")</f>
        <v> </v>
      </c>
      <c r="D29" s="44"/>
      <c r="E29" s="39" t="str">
        <f>IF(Events!B74=""," ",Events!B74)</f>
        <v> </v>
      </c>
      <c r="F29" s="40" t="str">
        <f>IF(Events!O74="A","A"," ")</f>
        <v> </v>
      </c>
    </row>
    <row r="30" spans="1:6" ht="15">
      <c r="A30" s="2"/>
      <c r="B30" s="37" t="str">
        <f>IF(Events!B25=""," ",Events!B25)</f>
        <v> </v>
      </c>
      <c r="C30" s="38" t="str">
        <f>IF(Events!O25="A","A"," ")</f>
        <v> </v>
      </c>
      <c r="D30" s="44"/>
      <c r="E30" s="39" t="str">
        <f>IF(Events!B75=""," ",Events!B75)</f>
        <v> </v>
      </c>
      <c r="F30" s="40" t="str">
        <f>IF(Events!O75="A","A"," ")</f>
        <v> </v>
      </c>
    </row>
    <row r="31" spans="1:6" ht="15.75" customHeight="1">
      <c r="A31" s="2"/>
      <c r="B31" s="37" t="str">
        <f>IF(Events!B26=""," ",Events!B26)</f>
        <v> </v>
      </c>
      <c r="C31" s="38" t="str">
        <f>IF(Events!O26="A","A"," ")</f>
        <v> </v>
      </c>
      <c r="D31" s="44"/>
      <c r="E31" s="39" t="str">
        <f>IF(Events!B76=""," ",Events!B76)</f>
        <v> </v>
      </c>
      <c r="F31" s="40" t="str">
        <f>IF(Events!O76="A","A"," ")</f>
        <v> </v>
      </c>
    </row>
    <row r="32" spans="1:6" ht="15.75" customHeight="1">
      <c r="A32" s="2"/>
      <c r="B32" s="37" t="str">
        <f>IF(Events!B27=""," ",Events!B27)</f>
        <v> </v>
      </c>
      <c r="C32" s="38" t="str">
        <f>IF(Events!O27="A","A"," ")</f>
        <v> </v>
      </c>
      <c r="D32" s="44"/>
      <c r="E32" s="39" t="str">
        <f>IF(Events!B77=""," ",Events!B77)</f>
        <v> </v>
      </c>
      <c r="F32" s="40" t="str">
        <f>IF(Events!O77="A","A"," ")</f>
        <v> </v>
      </c>
    </row>
    <row r="33" spans="1:6" ht="15.75" customHeight="1">
      <c r="A33" s="2"/>
      <c r="B33" s="37" t="str">
        <f>IF(Events!B28=""," ",Events!B28)</f>
        <v> </v>
      </c>
      <c r="C33" s="38" t="str">
        <f>IF(Events!O28="A","A"," ")</f>
        <v> </v>
      </c>
      <c r="D33" s="44"/>
      <c r="E33" s="39" t="str">
        <f>IF(Events!B78=""," ",Events!B78)</f>
        <v> </v>
      </c>
      <c r="F33" s="40" t="str">
        <f>IF(Events!O78="A","A"," ")</f>
        <v> </v>
      </c>
    </row>
    <row r="34" spans="1:6" ht="15.75" customHeight="1">
      <c r="A34" s="2"/>
      <c r="B34" s="37" t="str">
        <f>IF(Events!B29=""," ",Events!B29)</f>
        <v> </v>
      </c>
      <c r="C34" s="38" t="str">
        <f>IF(Events!O29="A","A"," ")</f>
        <v> </v>
      </c>
      <c r="D34" s="44"/>
      <c r="E34" s="39" t="str">
        <f>IF(Events!B79=""," ",Events!B79)</f>
        <v> </v>
      </c>
      <c r="F34" s="40" t="str">
        <f>IF(Events!O79="A","A"," ")</f>
        <v> </v>
      </c>
    </row>
    <row r="35" spans="1:6" ht="15.75" customHeight="1">
      <c r="A35" s="2"/>
      <c r="B35" s="37" t="str">
        <f>IF(Events!B30=""," ",Events!B30)</f>
        <v> </v>
      </c>
      <c r="C35" s="38" t="str">
        <f>IF(Events!O30="A","A"," ")</f>
        <v> </v>
      </c>
      <c r="D35" s="44"/>
      <c r="E35" s="39" t="str">
        <f>IF(Events!B80=""," ",Events!B80)</f>
        <v> </v>
      </c>
      <c r="F35" s="40" t="str">
        <f>IF(Events!O80="A","A"," ")</f>
        <v> </v>
      </c>
    </row>
    <row r="36" spans="1:6" ht="15.75" customHeight="1">
      <c r="A36" s="2"/>
      <c r="B36" s="37" t="str">
        <f>IF(Events!B31=""," ",Events!B31)</f>
        <v> </v>
      </c>
      <c r="C36" s="38" t="str">
        <f>IF(Events!O31="A","A"," ")</f>
        <v> </v>
      </c>
      <c r="D36" s="44"/>
      <c r="E36" s="39" t="str">
        <f>IF(Events!B81=""," ",Events!B81)</f>
        <v> </v>
      </c>
      <c r="F36" s="40" t="str">
        <f>IF(Events!O81="A","A"," ")</f>
        <v> </v>
      </c>
    </row>
    <row r="37" spans="1:6" ht="15.75" customHeight="1">
      <c r="A37" s="2"/>
      <c r="B37" s="37" t="str">
        <f>IF(Events!B32=""," ",Events!B32)</f>
        <v> </v>
      </c>
      <c r="C37" s="38" t="str">
        <f>IF(Events!O32="A","A"," ")</f>
        <v> </v>
      </c>
      <c r="D37" s="20"/>
      <c r="E37" s="39" t="str">
        <f>IF(Events!B82=""," ",Events!B82)</f>
        <v> </v>
      </c>
      <c r="F37" s="40" t="str">
        <f>IF(Events!O82="A","A"," ")</f>
        <v> </v>
      </c>
    </row>
    <row r="38" spans="1:6" ht="15.75" customHeight="1">
      <c r="A38" s="2"/>
      <c r="B38" s="37" t="str">
        <f>IF(Events!B33=""," ",Events!B33)</f>
        <v> </v>
      </c>
      <c r="C38" s="38" t="str">
        <f>IF(Events!O33="A","A"," ")</f>
        <v> </v>
      </c>
      <c r="D38" s="42"/>
      <c r="E38" s="39" t="str">
        <f>IF(Events!B83=""," ",Events!B83)</f>
        <v> </v>
      </c>
      <c r="F38" s="40" t="str">
        <f>IF(Events!O83="A","A"," ")</f>
        <v> </v>
      </c>
    </row>
    <row r="39" spans="1:6" ht="15.75" customHeight="1">
      <c r="A39" s="2"/>
      <c r="B39" s="37" t="str">
        <f>IF(Events!B34=""," ",Events!B34)</f>
        <v> </v>
      </c>
      <c r="C39" s="38" t="str">
        <f>IF(Events!O34="A","A"," ")</f>
        <v> </v>
      </c>
      <c r="D39" s="42"/>
      <c r="E39" s="39" t="str">
        <f>IF(Events!B84=""," ",Events!B84)</f>
        <v> </v>
      </c>
      <c r="F39" s="40" t="str">
        <f>IF(Events!O84="A","A"," ")</f>
        <v> </v>
      </c>
    </row>
    <row r="40" spans="1:6" ht="15.75" customHeight="1">
      <c r="A40" s="2"/>
      <c r="B40" s="37" t="str">
        <f>IF(Events!B35=""," ",Events!B35)</f>
        <v> </v>
      </c>
      <c r="C40" s="38" t="str">
        <f>IF(Events!O35="A","A"," ")</f>
        <v> </v>
      </c>
      <c r="D40" s="42"/>
      <c r="E40" s="39" t="str">
        <f>IF(Events!B85=""," ",Events!B85)</f>
        <v> </v>
      </c>
      <c r="F40" s="40" t="str">
        <f>IF(Events!O85="A","A"," ")</f>
        <v> </v>
      </c>
    </row>
    <row r="41" spans="1:6" ht="15.75" customHeight="1">
      <c r="A41" s="2"/>
      <c r="B41" s="37" t="str">
        <f>IF(Events!B36=""," ",Events!B36)</f>
        <v> </v>
      </c>
      <c r="C41" s="38" t="str">
        <f>IF(Events!O36="A","A"," ")</f>
        <v> </v>
      </c>
      <c r="D41" s="42"/>
      <c r="E41" s="39" t="str">
        <f>IF(Events!B86=""," ",Events!B86)</f>
        <v> </v>
      </c>
      <c r="F41" s="40" t="str">
        <f>IF(Events!O86="A","A"," ")</f>
        <v> </v>
      </c>
    </row>
    <row r="42" spans="1:6" ht="15.75" customHeight="1">
      <c r="A42" s="2"/>
      <c r="B42" s="37" t="str">
        <f>IF(Events!B37=""," ",Events!B37)</f>
        <v> </v>
      </c>
      <c r="C42" s="38" t="str">
        <f>IF(Events!O37="A","A"," ")</f>
        <v> </v>
      </c>
      <c r="D42" s="42"/>
      <c r="E42" s="39" t="str">
        <f>IF(Events!B87=""," ",Events!B87)</f>
        <v> </v>
      </c>
      <c r="F42" s="40" t="str">
        <f>IF(Events!O87="A","A"," ")</f>
        <v> </v>
      </c>
    </row>
    <row r="43" spans="1:6" ht="15.75" customHeight="1">
      <c r="A43" s="2"/>
      <c r="B43" s="37" t="str">
        <f>IF(Events!B38=""," ",Events!B38)</f>
        <v> </v>
      </c>
      <c r="C43" s="38" t="str">
        <f>IF(Events!O38="A","A"," ")</f>
        <v> </v>
      </c>
      <c r="D43" s="42"/>
      <c r="E43" s="39" t="str">
        <f>IF(Events!B88=""," ",Events!B88)</f>
        <v> </v>
      </c>
      <c r="F43" s="40" t="str">
        <f>IF(Events!O88="A","A"," ")</f>
        <v> </v>
      </c>
    </row>
    <row r="44" spans="1:6" ht="15.75" customHeight="1">
      <c r="A44" s="2"/>
      <c r="B44" s="37" t="str">
        <f>IF(Events!B39=""," ",Events!B39)</f>
        <v> </v>
      </c>
      <c r="C44" s="38" t="str">
        <f>IF(Events!O39="A","A"," ")</f>
        <v> </v>
      </c>
      <c r="D44" s="42"/>
      <c r="E44" s="39" t="str">
        <f>IF(Events!B89=""," ",Events!B89)</f>
        <v> </v>
      </c>
      <c r="F44" s="40" t="str">
        <f>IF(Events!O89="A","A"," ")</f>
        <v> </v>
      </c>
    </row>
    <row r="45" spans="1:6" ht="15.75" customHeight="1">
      <c r="A45" s="2"/>
      <c r="B45" s="37" t="str">
        <f>IF(Events!B40=""," ",Events!B40)</f>
        <v> </v>
      </c>
      <c r="C45" s="38" t="str">
        <f>IF(Events!O40="A","A"," ")</f>
        <v> </v>
      </c>
      <c r="D45" s="42"/>
      <c r="E45" s="39" t="str">
        <f>IF(Events!B90=""," ",Events!B90)</f>
        <v> </v>
      </c>
      <c r="F45" s="40" t="str">
        <f>IF(Events!O90="A","A"," ")</f>
        <v> </v>
      </c>
    </row>
    <row r="46" spans="1:6" ht="15.75" customHeight="1">
      <c r="A46" s="2"/>
      <c r="B46" s="37" t="str">
        <f>IF(Events!B41=""," ",Events!B41)</f>
        <v> </v>
      </c>
      <c r="C46" s="38" t="str">
        <f>IF(Events!O41="A","A"," ")</f>
        <v> </v>
      </c>
      <c r="D46" s="42"/>
      <c r="E46" s="39" t="str">
        <f>IF(Events!B91=""," ",Events!B91)</f>
        <v> </v>
      </c>
      <c r="F46" s="40" t="str">
        <f>IF(Events!O91="A","A"," ")</f>
        <v> </v>
      </c>
    </row>
    <row r="47" spans="1:6" ht="15.75" customHeight="1">
      <c r="A47" s="2"/>
      <c r="B47" s="37" t="str">
        <f>IF(Events!B42=""," ",Events!B42)</f>
        <v> </v>
      </c>
      <c r="C47" s="38" t="str">
        <f>IF(Events!O42="A","A"," ")</f>
        <v> </v>
      </c>
      <c r="D47" s="42"/>
      <c r="E47" s="39" t="str">
        <f>IF(Events!B92=""," ",Events!B92)</f>
        <v> </v>
      </c>
      <c r="F47" s="40" t="str">
        <f>IF(Events!O92="A","A"," ")</f>
        <v> </v>
      </c>
    </row>
    <row r="48" spans="1:6" ht="15.75" customHeight="1">
      <c r="A48" s="2"/>
      <c r="B48" s="37" t="str">
        <f>IF(Events!B43=""," ",Events!B43)</f>
        <v> </v>
      </c>
      <c r="C48" s="38" t="str">
        <f>IF(Events!O43="A","A"," ")</f>
        <v> </v>
      </c>
      <c r="D48" s="42"/>
      <c r="E48" s="39" t="str">
        <f>IF(Events!B93=""," ",Events!B93)</f>
        <v> </v>
      </c>
      <c r="F48" s="40" t="str">
        <f>IF(Events!O93="A","A"," ")</f>
        <v> </v>
      </c>
    </row>
    <row r="49" spans="1:6" ht="15.75" customHeight="1">
      <c r="A49" s="2"/>
      <c r="B49" s="37" t="str">
        <f>IF(Events!B44=""," ",Events!B44)</f>
        <v> </v>
      </c>
      <c r="C49" s="38" t="str">
        <f>IF(Events!O44="A","A"," ")</f>
        <v> </v>
      </c>
      <c r="D49" s="42"/>
      <c r="E49" s="39" t="str">
        <f>IF(Events!B94=""," ",Events!B94)</f>
        <v> </v>
      </c>
      <c r="F49" s="40" t="str">
        <f>IF(Events!O94="A","A"," ")</f>
        <v> </v>
      </c>
    </row>
    <row r="50" spans="1:6" ht="15.75" customHeight="1">
      <c r="A50" s="2"/>
      <c r="B50" s="37" t="str">
        <f>IF(Events!B45=""," ",Events!B45)</f>
        <v> </v>
      </c>
      <c r="C50" s="38" t="str">
        <f>IF(Events!O45="A","A"," ")</f>
        <v> </v>
      </c>
      <c r="D50" s="42"/>
      <c r="E50" s="39" t="str">
        <f>IF(Events!B95=""," ",Events!B95)</f>
        <v> </v>
      </c>
      <c r="F50" s="40" t="str">
        <f>IF(Events!O95="A","A"," ")</f>
        <v> </v>
      </c>
    </row>
    <row r="51" spans="1:6" ht="15.75" customHeight="1">
      <c r="A51" s="2"/>
      <c r="B51" s="37" t="str">
        <f>IF(Events!B46=""," ",Events!B46)</f>
        <v> </v>
      </c>
      <c r="C51" s="38" t="str">
        <f>IF(Events!O46="A","A"," ")</f>
        <v> </v>
      </c>
      <c r="D51" s="42"/>
      <c r="E51" s="39" t="str">
        <f>IF(Events!B96=""," ",Events!B96)</f>
        <v> </v>
      </c>
      <c r="F51" s="40" t="str">
        <f>IF(Events!O96="A","A"," ")</f>
        <v> </v>
      </c>
    </row>
    <row r="52" spans="1:6" ht="15.75" customHeight="1">
      <c r="A52" s="2"/>
      <c r="B52" s="37" t="str">
        <f>IF(Events!B47=""," ",Events!B47)</f>
        <v> </v>
      </c>
      <c r="C52" s="38" t="str">
        <f>IF(Events!O47="A","A"," ")</f>
        <v> </v>
      </c>
      <c r="D52" s="42"/>
      <c r="E52" s="39" t="str">
        <f>IF(Events!B97=""," ",Events!B97)</f>
        <v> </v>
      </c>
      <c r="F52" s="40" t="str">
        <f>IF(Events!O97="A","A"," ")</f>
        <v> </v>
      </c>
    </row>
    <row r="53" spans="1:6" ht="15.75" customHeight="1">
      <c r="A53" s="2"/>
      <c r="B53" s="37" t="str">
        <f>IF(Events!B48=""," ",Events!B48)</f>
        <v> </v>
      </c>
      <c r="C53" s="38" t="str">
        <f>IF(Events!O48="A","A"," ")</f>
        <v> </v>
      </c>
      <c r="D53" s="42"/>
      <c r="E53" s="39" t="str">
        <f>IF(Events!B98=""," ",Events!B98)</f>
        <v> </v>
      </c>
      <c r="F53" s="40" t="str">
        <f>IF(Events!O98="A","A"," ")</f>
        <v> </v>
      </c>
    </row>
    <row r="54" spans="1:6" ht="15.75" customHeight="1">
      <c r="A54" s="2"/>
      <c r="B54" s="37" t="str">
        <f>IF(Events!B49=""," ",Events!B49)</f>
        <v> </v>
      </c>
      <c r="C54" s="38" t="str">
        <f>IF(Events!O49="A","A"," ")</f>
        <v> </v>
      </c>
      <c r="D54" s="42"/>
      <c r="E54" s="39" t="str">
        <f>IF(Events!B99=""," ",Events!B99)</f>
        <v> </v>
      </c>
      <c r="F54" s="40" t="str">
        <f>IF(Events!O99="A","A"," ")</f>
        <v> </v>
      </c>
    </row>
    <row r="55" spans="1:6" ht="15.75" customHeight="1">
      <c r="A55" s="2"/>
      <c r="B55" s="37" t="str">
        <f>IF(Events!B50=""," ",Events!B50)</f>
        <v> </v>
      </c>
      <c r="C55" s="38" t="str">
        <f>IF(Events!O50="A","A"," ")</f>
        <v> </v>
      </c>
      <c r="D55" s="42"/>
      <c r="E55" s="39" t="str">
        <f>IF(Events!B100=""," ",Events!B100)</f>
        <v> </v>
      </c>
      <c r="F55" s="40" t="str">
        <f>IF(Events!O100="A","A"," ")</f>
        <v> </v>
      </c>
    </row>
    <row r="56" spans="1:6" ht="15.75" customHeight="1">
      <c r="A56" s="2"/>
      <c r="B56" s="37" t="str">
        <f>IF(Events!B51=""," ",Events!B51)</f>
        <v> </v>
      </c>
      <c r="C56" s="38" t="str">
        <f>IF(Events!O51="A","A"," ")</f>
        <v> </v>
      </c>
      <c r="D56" s="42"/>
      <c r="E56" s="39" t="str">
        <f>IF(Events!B101=""," ",Events!B101)</f>
        <v> </v>
      </c>
      <c r="F56" s="40" t="str">
        <f>IF(Events!O101="A","A"," ")</f>
        <v> </v>
      </c>
    </row>
    <row r="57" spans="1:6" ht="15.75" customHeight="1">
      <c r="A57" s="2"/>
      <c r="B57" s="37" t="str">
        <f>IF(Events!B52=""," ",Events!B52)</f>
        <v> </v>
      </c>
      <c r="C57" s="38" t="str">
        <f>IF(Events!O52="A","A"," ")</f>
        <v> </v>
      </c>
      <c r="D57" s="42"/>
      <c r="E57" s="39" t="str">
        <f>IF(Events!B102=""," ",Events!B102)</f>
        <v> </v>
      </c>
      <c r="F57" s="40" t="str">
        <f>IF(Events!O102="A","A"," ")</f>
        <v> </v>
      </c>
    </row>
    <row r="58" spans="1:6" ht="15.75" customHeight="1">
      <c r="A58" s="2"/>
      <c r="B58" s="37" t="str">
        <f>IF(Events!B53=""," ",Events!B53)</f>
        <v> </v>
      </c>
      <c r="C58" s="38" t="str">
        <f>IF(Events!O53="A","A"," ")</f>
        <v> </v>
      </c>
      <c r="D58" s="42"/>
      <c r="E58" s="39" t="str">
        <f>IF(Events!B103=""," ",Events!B103)</f>
        <v> </v>
      </c>
      <c r="F58" s="40" t="str">
        <f>IF(Events!O103="A","A"," ")</f>
        <v> </v>
      </c>
    </row>
    <row r="59" spans="1:6" ht="15.75" customHeight="1">
      <c r="A59" s="2"/>
      <c r="B59" s="37" t="str">
        <f>IF(Events!B54=""," ",Events!B54)</f>
        <v> </v>
      </c>
      <c r="C59" s="38" t="str">
        <f>IF(Events!O54="A","A"," ")</f>
        <v> </v>
      </c>
      <c r="D59" s="42"/>
      <c r="E59" s="39" t="str">
        <f>IF(Events!B104=""," ",Events!B104)</f>
        <v> </v>
      </c>
      <c r="F59" s="40" t="str">
        <f>IF(Events!O104="A","A"," ")</f>
        <v> </v>
      </c>
    </row>
    <row r="60" spans="1:6" ht="15.75" customHeight="1">
      <c r="A60" s="2"/>
      <c r="B60" s="37" t="str">
        <f>IF(Events!B55=""," ",Events!B55)</f>
        <v> </v>
      </c>
      <c r="C60" s="38" t="str">
        <f>IF(Events!O55="A","A"," ")</f>
        <v> </v>
      </c>
      <c r="D60" s="42"/>
      <c r="E60" s="39" t="str">
        <f>IF(Events!B105=""," ",Events!B105)</f>
        <v> </v>
      </c>
      <c r="F60" s="40" t="str">
        <f>IF(Events!O105="A","A","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16.xml><?xml version="1.0" encoding="utf-8"?>
<worksheet xmlns="http://schemas.openxmlformats.org/spreadsheetml/2006/main" xmlns:r="http://schemas.openxmlformats.org/officeDocument/2006/relationships">
  <sheetPr codeName="Sheet18">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14</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IF(Events!P6="A","A"," ")</f>
        <v> </v>
      </c>
      <c r="D11" s="20"/>
      <c r="E11" s="39" t="str">
        <f>IF(Events!B56=""," ",Events!B56)</f>
        <v> </v>
      </c>
      <c r="F11" s="40" t="str">
        <f>IF(Events!P56="A","A"," ")</f>
        <v> </v>
      </c>
    </row>
    <row r="12" spans="1:6" ht="15.75" customHeight="1">
      <c r="A12" s="18"/>
      <c r="B12" s="37" t="str">
        <f>IF(Events!B7=""," ",Events!B7)</f>
        <v> </v>
      </c>
      <c r="C12" s="38" t="str">
        <f>IF(Events!P7="A","A"," ")</f>
        <v> </v>
      </c>
      <c r="D12" s="41"/>
      <c r="E12" s="39" t="str">
        <f>IF(Events!B57=""," ",Events!B57)</f>
        <v> </v>
      </c>
      <c r="F12" s="40" t="str">
        <f>IF(Events!P57="A","A"," ")</f>
        <v> </v>
      </c>
    </row>
    <row r="13" spans="1:6" ht="15">
      <c r="A13" s="2"/>
      <c r="B13" s="37" t="str">
        <f>IF(Events!B8=""," ",Events!B8)</f>
        <v> </v>
      </c>
      <c r="C13" s="38" t="str">
        <f>IF(Events!P8="A","A"," ")</f>
        <v> </v>
      </c>
      <c r="D13" s="42"/>
      <c r="E13" s="39" t="str">
        <f>IF(Events!B58=""," ",Events!B58)</f>
        <v> </v>
      </c>
      <c r="F13" s="40" t="str">
        <f>IF(Events!P58="A","A"," ")</f>
        <v> </v>
      </c>
    </row>
    <row r="14" spans="1:6" ht="15.75" customHeight="1">
      <c r="A14" s="2"/>
      <c r="B14" s="37" t="str">
        <f>IF(Events!B9=""," ",Events!B9)</f>
        <v> </v>
      </c>
      <c r="C14" s="38" t="str">
        <f>IF(Events!P9="A","A"," ")</f>
        <v> </v>
      </c>
      <c r="D14" s="42"/>
      <c r="E14" s="39" t="str">
        <f>IF(Events!B59=""," ",Events!B59)</f>
        <v> </v>
      </c>
      <c r="F14" s="40" t="str">
        <f>IF(Events!P59="A","A"," ")</f>
        <v> </v>
      </c>
    </row>
    <row r="15" spans="1:6" ht="15">
      <c r="A15" s="16"/>
      <c r="B15" s="37" t="str">
        <f>IF(Events!B10=""," ",Events!B10)</f>
        <v> </v>
      </c>
      <c r="C15" s="38" t="str">
        <f>IF(Events!P10="A","A"," ")</f>
        <v> </v>
      </c>
      <c r="D15" s="42"/>
      <c r="E15" s="39" t="str">
        <f>IF(Events!B60=""," ",Events!B60)</f>
        <v> </v>
      </c>
      <c r="F15" s="40" t="str">
        <f>IF(Events!P60="A","A"," ")</f>
        <v> </v>
      </c>
    </row>
    <row r="16" spans="1:6" ht="15">
      <c r="A16" s="13"/>
      <c r="B16" s="37" t="str">
        <f>IF(Events!B11=""," ",Events!B11)</f>
        <v> </v>
      </c>
      <c r="C16" s="38" t="str">
        <f>IF(Events!P11="A","A"," ")</f>
        <v> </v>
      </c>
      <c r="D16" s="41"/>
      <c r="E16" s="39" t="str">
        <f>IF(Events!B61=""," ",Events!B61)</f>
        <v> </v>
      </c>
      <c r="F16" s="40" t="str">
        <f>IF(Events!P61="A","A"," ")</f>
        <v> </v>
      </c>
    </row>
    <row r="17" spans="1:6" ht="15">
      <c r="A17" s="13"/>
      <c r="B17" s="37" t="str">
        <f>IF(Events!B12=""," ",Events!B12)</f>
        <v> </v>
      </c>
      <c r="C17" s="38" t="str">
        <f>IF(Events!P12="A","A"," ")</f>
        <v> </v>
      </c>
      <c r="D17" s="42"/>
      <c r="E17" s="39" t="str">
        <f>IF(Events!B62=""," ",Events!B62)</f>
        <v> </v>
      </c>
      <c r="F17" s="40" t="str">
        <f>IF(Events!P62="A","A"," ")</f>
        <v> </v>
      </c>
    </row>
    <row r="18" spans="1:6" ht="15.75" customHeight="1">
      <c r="A18" s="13"/>
      <c r="B18" s="37" t="str">
        <f>IF(Events!B13=""," ",Events!B13)</f>
        <v> </v>
      </c>
      <c r="C18" s="38" t="str">
        <f>IF(Events!P13="A","A"," ")</f>
        <v> </v>
      </c>
      <c r="D18" s="42"/>
      <c r="E18" s="39" t="str">
        <f>IF(Events!B63=""," ",Events!B63)</f>
        <v> </v>
      </c>
      <c r="F18" s="40" t="str">
        <f>IF(Events!P63="A","A"," ")</f>
        <v> </v>
      </c>
    </row>
    <row r="19" spans="1:6" ht="15">
      <c r="A19" s="13"/>
      <c r="B19" s="37" t="str">
        <f>IF(Events!B14=""," ",Events!B14)</f>
        <v> </v>
      </c>
      <c r="C19" s="38" t="str">
        <f>IF(Events!P14="A","A"," ")</f>
        <v> </v>
      </c>
      <c r="D19" s="42"/>
      <c r="E19" s="39" t="str">
        <f>IF(Events!B64=""," ",Events!B64)</f>
        <v> </v>
      </c>
      <c r="F19" s="40" t="str">
        <f>IF(Events!P64="A","A"," ")</f>
        <v> </v>
      </c>
    </row>
    <row r="20" spans="1:6" ht="15">
      <c r="A20" s="13"/>
      <c r="B20" s="37" t="str">
        <f>IF(Events!B15=""," ",Events!B15)</f>
        <v> </v>
      </c>
      <c r="C20" s="38" t="str">
        <f>IF(Events!P15="A","A"," ")</f>
        <v> </v>
      </c>
      <c r="D20" s="43"/>
      <c r="E20" s="39" t="str">
        <f>IF(Events!B65=""," ",Events!B65)</f>
        <v> </v>
      </c>
      <c r="F20" s="40" t="str">
        <f>IF(Events!P65="A","A"," ")</f>
        <v> </v>
      </c>
    </row>
    <row r="21" spans="1:6" ht="15">
      <c r="A21" s="13"/>
      <c r="B21" s="37" t="str">
        <f>IF(Events!B16=""," ",Events!B16)</f>
        <v> </v>
      </c>
      <c r="C21" s="38" t="str">
        <f>IF(Events!P16="A","A"," ")</f>
        <v> </v>
      </c>
      <c r="D21" s="43"/>
      <c r="E21" s="39" t="str">
        <f>IF(Events!B66=""," ",Events!B66)</f>
        <v> </v>
      </c>
      <c r="F21" s="40" t="str">
        <f>IF(Events!P66="A","A"," ")</f>
        <v> </v>
      </c>
    </row>
    <row r="22" spans="1:6" ht="15">
      <c r="A22" s="13"/>
      <c r="B22" s="37" t="str">
        <f>IF(Events!B17=""," ",Events!B17)</f>
        <v> </v>
      </c>
      <c r="C22" s="38" t="str">
        <f>IF(Events!P17="A","A"," ")</f>
        <v> </v>
      </c>
      <c r="D22" s="42"/>
      <c r="E22" s="39" t="str">
        <f>IF(Events!B67=""," ",Events!B67)</f>
        <v> </v>
      </c>
      <c r="F22" s="40" t="str">
        <f>IF(Events!P67="A","A"," ")</f>
        <v> </v>
      </c>
    </row>
    <row r="23" spans="1:6" ht="15.75" customHeight="1">
      <c r="A23" s="13"/>
      <c r="B23" s="37" t="str">
        <f>IF(Events!B18=""," ",Events!B18)</f>
        <v> </v>
      </c>
      <c r="C23" s="38" t="str">
        <f>IF(Events!P18="A","A"," ")</f>
        <v> </v>
      </c>
      <c r="D23" s="42"/>
      <c r="E23" s="39" t="str">
        <f>IF(Events!B68=""," ",Events!B68)</f>
        <v> </v>
      </c>
      <c r="F23" s="40" t="str">
        <f>IF(Events!P68="A","A"," ")</f>
        <v> </v>
      </c>
    </row>
    <row r="24" spans="1:6" ht="15">
      <c r="A24" s="13"/>
      <c r="B24" s="37" t="str">
        <f>IF(Events!B19=""," ",Events!B19)</f>
        <v> </v>
      </c>
      <c r="C24" s="38" t="str">
        <f>IF(Events!P19="A","A"," ")</f>
        <v> </v>
      </c>
      <c r="D24" s="42"/>
      <c r="E24" s="39" t="str">
        <f>IF(Events!B69=""," ",Events!B69)</f>
        <v> </v>
      </c>
      <c r="F24" s="40" t="str">
        <f>IF(Events!P69="A","A"," ")</f>
        <v> </v>
      </c>
    </row>
    <row r="25" spans="1:6" ht="15">
      <c r="A25" s="13"/>
      <c r="B25" s="37" t="str">
        <f>IF(Events!B20=""," ",Events!B20)</f>
        <v> </v>
      </c>
      <c r="C25" s="38" t="str">
        <f>IF(Events!P20="A","A"," ")</f>
        <v> </v>
      </c>
      <c r="D25" s="44"/>
      <c r="E25" s="39" t="str">
        <f>IF(Events!B70=""," ",Events!B70)</f>
        <v> </v>
      </c>
      <c r="F25" s="40" t="str">
        <f>IF(Events!P70="A","A"," ")</f>
        <v> </v>
      </c>
    </row>
    <row r="26" spans="1:6" ht="15">
      <c r="A26" s="13"/>
      <c r="B26" s="37" t="str">
        <f>IF(Events!B21=""," ",Events!B21)</f>
        <v> </v>
      </c>
      <c r="C26" s="38" t="str">
        <f>IF(Events!P21="A","A"," ")</f>
        <v> </v>
      </c>
      <c r="D26" s="44"/>
      <c r="E26" s="39" t="str">
        <f>IF(Events!B71=""," ",Events!B71)</f>
        <v> </v>
      </c>
      <c r="F26" s="40" t="str">
        <f>IF(Events!P71="A","A"," ")</f>
        <v> </v>
      </c>
    </row>
    <row r="27" spans="1:6" ht="15.75" customHeight="1">
      <c r="A27" s="2"/>
      <c r="B27" s="37" t="str">
        <f>IF(Events!B22=""," ",Events!B22)</f>
        <v> </v>
      </c>
      <c r="C27" s="38" t="str">
        <f>IF(Events!P22="A","A"," ")</f>
        <v> </v>
      </c>
      <c r="D27" s="44"/>
      <c r="E27" s="39" t="str">
        <f>IF(Events!B72=""," ",Events!B72)</f>
        <v> </v>
      </c>
      <c r="F27" s="40" t="str">
        <f>IF(Events!P72="A","A"," ")</f>
        <v> </v>
      </c>
    </row>
    <row r="28" spans="1:6" ht="15.75" customHeight="1">
      <c r="A28" s="2"/>
      <c r="B28" s="37" t="str">
        <f>IF(Events!B23=""," ",Events!B23)</f>
        <v> </v>
      </c>
      <c r="C28" s="38" t="str">
        <f>IF(Events!P23="A","A"," ")</f>
        <v> </v>
      </c>
      <c r="D28" s="44"/>
      <c r="E28" s="39" t="str">
        <f>IF(Events!B73=""," ",Events!B73)</f>
        <v> </v>
      </c>
      <c r="F28" s="40" t="str">
        <f>IF(Events!P73="A","A"," ")</f>
        <v> </v>
      </c>
    </row>
    <row r="29" spans="1:6" ht="15.75" customHeight="1">
      <c r="A29" s="6"/>
      <c r="B29" s="37" t="str">
        <f>IF(Events!B24=""," ",Events!B24)</f>
        <v> </v>
      </c>
      <c r="C29" s="38" t="str">
        <f>IF(Events!P24="A","A"," ")</f>
        <v> </v>
      </c>
      <c r="D29" s="44"/>
      <c r="E29" s="39" t="str">
        <f>IF(Events!B74=""," ",Events!B74)</f>
        <v> </v>
      </c>
      <c r="F29" s="40" t="str">
        <f>IF(Events!P74="A","A"," ")</f>
        <v> </v>
      </c>
    </row>
    <row r="30" spans="1:6" ht="15">
      <c r="A30" s="2"/>
      <c r="B30" s="37" t="str">
        <f>IF(Events!B25=""," ",Events!B25)</f>
        <v> </v>
      </c>
      <c r="C30" s="38" t="str">
        <f>IF(Events!P25="A","A"," ")</f>
        <v> </v>
      </c>
      <c r="D30" s="44"/>
      <c r="E30" s="39" t="str">
        <f>IF(Events!B75=""," ",Events!B75)</f>
        <v> </v>
      </c>
      <c r="F30" s="40" t="str">
        <f>IF(Events!P75="A","A"," ")</f>
        <v> </v>
      </c>
    </row>
    <row r="31" spans="1:6" ht="15.75" customHeight="1">
      <c r="A31" s="2"/>
      <c r="B31" s="37" t="str">
        <f>IF(Events!B26=""," ",Events!B26)</f>
        <v> </v>
      </c>
      <c r="C31" s="38" t="str">
        <f>IF(Events!P26="A","A"," ")</f>
        <v> </v>
      </c>
      <c r="D31" s="44"/>
      <c r="E31" s="39" t="str">
        <f>IF(Events!B76=""," ",Events!B76)</f>
        <v> </v>
      </c>
      <c r="F31" s="40" t="str">
        <f>IF(Events!P76="A","A"," ")</f>
        <v> </v>
      </c>
    </row>
    <row r="32" spans="1:6" ht="15.75" customHeight="1">
      <c r="A32" s="2"/>
      <c r="B32" s="37" t="str">
        <f>IF(Events!B27=""," ",Events!B27)</f>
        <v> </v>
      </c>
      <c r="C32" s="38" t="str">
        <f>IF(Events!P27="A","A"," ")</f>
        <v> </v>
      </c>
      <c r="D32" s="44"/>
      <c r="E32" s="39" t="str">
        <f>IF(Events!B77=""," ",Events!B77)</f>
        <v> </v>
      </c>
      <c r="F32" s="40" t="str">
        <f>IF(Events!P77="A","A"," ")</f>
        <v> </v>
      </c>
    </row>
    <row r="33" spans="1:6" ht="15.75" customHeight="1">
      <c r="A33" s="2"/>
      <c r="B33" s="37" t="str">
        <f>IF(Events!B28=""," ",Events!B28)</f>
        <v> </v>
      </c>
      <c r="C33" s="38" t="str">
        <f>IF(Events!P28="A","A"," ")</f>
        <v> </v>
      </c>
      <c r="D33" s="44"/>
      <c r="E33" s="39" t="str">
        <f>IF(Events!B78=""," ",Events!B78)</f>
        <v> </v>
      </c>
      <c r="F33" s="40" t="str">
        <f>IF(Events!P78="A","A"," ")</f>
        <v> </v>
      </c>
    </row>
    <row r="34" spans="1:6" ht="15.75" customHeight="1">
      <c r="A34" s="2"/>
      <c r="B34" s="37" t="str">
        <f>IF(Events!B29=""," ",Events!B29)</f>
        <v> </v>
      </c>
      <c r="C34" s="38" t="str">
        <f>IF(Events!P29="A","A"," ")</f>
        <v> </v>
      </c>
      <c r="D34" s="44"/>
      <c r="E34" s="39" t="str">
        <f>IF(Events!B79=""," ",Events!B79)</f>
        <v> </v>
      </c>
      <c r="F34" s="40" t="str">
        <f>IF(Events!P79="A","A"," ")</f>
        <v> </v>
      </c>
    </row>
    <row r="35" spans="1:6" ht="15.75" customHeight="1">
      <c r="A35" s="2"/>
      <c r="B35" s="37" t="str">
        <f>IF(Events!B30=""," ",Events!B30)</f>
        <v> </v>
      </c>
      <c r="C35" s="38" t="str">
        <f>IF(Events!P30="A","A"," ")</f>
        <v> </v>
      </c>
      <c r="D35" s="44"/>
      <c r="E35" s="39" t="str">
        <f>IF(Events!B80=""," ",Events!B80)</f>
        <v> </v>
      </c>
      <c r="F35" s="40" t="str">
        <f>IF(Events!P80="A","A"," ")</f>
        <v> </v>
      </c>
    </row>
    <row r="36" spans="1:6" ht="15.75" customHeight="1">
      <c r="A36" s="2"/>
      <c r="B36" s="37" t="str">
        <f>IF(Events!B31=""," ",Events!B31)</f>
        <v> </v>
      </c>
      <c r="C36" s="38" t="str">
        <f>IF(Events!P31="A","A"," ")</f>
        <v> </v>
      </c>
      <c r="D36" s="44"/>
      <c r="E36" s="39" t="str">
        <f>IF(Events!B81=""," ",Events!B81)</f>
        <v> </v>
      </c>
      <c r="F36" s="40" t="str">
        <f>IF(Events!P81="A","A"," ")</f>
        <v> </v>
      </c>
    </row>
    <row r="37" spans="1:6" ht="15.75" customHeight="1">
      <c r="A37" s="2"/>
      <c r="B37" s="37" t="str">
        <f>IF(Events!B32=""," ",Events!B32)</f>
        <v> </v>
      </c>
      <c r="C37" s="38" t="str">
        <f>IF(Events!P32="A","A"," ")</f>
        <v> </v>
      </c>
      <c r="D37" s="20"/>
      <c r="E37" s="39" t="str">
        <f>IF(Events!B82=""," ",Events!B82)</f>
        <v> </v>
      </c>
      <c r="F37" s="40" t="str">
        <f>IF(Events!P82="A","A"," ")</f>
        <v> </v>
      </c>
    </row>
    <row r="38" spans="1:6" ht="15.75" customHeight="1">
      <c r="A38" s="2"/>
      <c r="B38" s="37" t="str">
        <f>IF(Events!B33=""," ",Events!B33)</f>
        <v> </v>
      </c>
      <c r="C38" s="38" t="str">
        <f>IF(Events!P33="A","A"," ")</f>
        <v> </v>
      </c>
      <c r="D38" s="42"/>
      <c r="E38" s="39" t="str">
        <f>IF(Events!B83=""," ",Events!B83)</f>
        <v> </v>
      </c>
      <c r="F38" s="40" t="str">
        <f>IF(Events!P83="A","A"," ")</f>
        <v> </v>
      </c>
    </row>
    <row r="39" spans="1:6" ht="15.75" customHeight="1">
      <c r="A39" s="2"/>
      <c r="B39" s="37" t="str">
        <f>IF(Events!B34=""," ",Events!B34)</f>
        <v> </v>
      </c>
      <c r="C39" s="38" t="str">
        <f>IF(Events!P34="A","A"," ")</f>
        <v> </v>
      </c>
      <c r="D39" s="42"/>
      <c r="E39" s="39" t="str">
        <f>IF(Events!B84=""," ",Events!B84)</f>
        <v> </v>
      </c>
      <c r="F39" s="40" t="str">
        <f>IF(Events!P84="A","A"," ")</f>
        <v> </v>
      </c>
    </row>
    <row r="40" spans="1:6" ht="15.75" customHeight="1">
      <c r="A40" s="2"/>
      <c r="B40" s="37" t="str">
        <f>IF(Events!B35=""," ",Events!B35)</f>
        <v> </v>
      </c>
      <c r="C40" s="38" t="str">
        <f>IF(Events!P35="A","A"," ")</f>
        <v> </v>
      </c>
      <c r="D40" s="42"/>
      <c r="E40" s="39" t="str">
        <f>IF(Events!B85=""," ",Events!B85)</f>
        <v> </v>
      </c>
      <c r="F40" s="40" t="str">
        <f>IF(Events!P85="A","A"," ")</f>
        <v> </v>
      </c>
    </row>
    <row r="41" spans="1:6" ht="15.75" customHeight="1">
      <c r="A41" s="2"/>
      <c r="B41" s="37" t="str">
        <f>IF(Events!B36=""," ",Events!B36)</f>
        <v> </v>
      </c>
      <c r="C41" s="38" t="str">
        <f>IF(Events!P36="A","A"," ")</f>
        <v> </v>
      </c>
      <c r="D41" s="42"/>
      <c r="E41" s="39" t="str">
        <f>IF(Events!B86=""," ",Events!B86)</f>
        <v> </v>
      </c>
      <c r="F41" s="40" t="str">
        <f>IF(Events!P86="A","A"," ")</f>
        <v> </v>
      </c>
    </row>
    <row r="42" spans="1:6" ht="15.75" customHeight="1">
      <c r="A42" s="2"/>
      <c r="B42" s="37" t="str">
        <f>IF(Events!B37=""," ",Events!B37)</f>
        <v> </v>
      </c>
      <c r="C42" s="38" t="str">
        <f>IF(Events!P37="A","A"," ")</f>
        <v> </v>
      </c>
      <c r="D42" s="42"/>
      <c r="E42" s="39" t="str">
        <f>IF(Events!B87=""," ",Events!B87)</f>
        <v> </v>
      </c>
      <c r="F42" s="40" t="str">
        <f>IF(Events!P87="A","A"," ")</f>
        <v> </v>
      </c>
    </row>
    <row r="43" spans="1:6" ht="15.75" customHeight="1">
      <c r="A43" s="2"/>
      <c r="B43" s="37" t="str">
        <f>IF(Events!B38=""," ",Events!B38)</f>
        <v> </v>
      </c>
      <c r="C43" s="38" t="str">
        <f>IF(Events!P38="A","A"," ")</f>
        <v> </v>
      </c>
      <c r="D43" s="42"/>
      <c r="E43" s="39" t="str">
        <f>IF(Events!B88=""," ",Events!B88)</f>
        <v> </v>
      </c>
      <c r="F43" s="40" t="str">
        <f>IF(Events!P88="A","A"," ")</f>
        <v> </v>
      </c>
    </row>
    <row r="44" spans="1:6" ht="15.75" customHeight="1">
      <c r="A44" s="2"/>
      <c r="B44" s="37" t="str">
        <f>IF(Events!B39=""," ",Events!B39)</f>
        <v> </v>
      </c>
      <c r="C44" s="38" t="str">
        <f>IF(Events!P39="A","A"," ")</f>
        <v> </v>
      </c>
      <c r="D44" s="42"/>
      <c r="E44" s="39" t="str">
        <f>IF(Events!B89=""," ",Events!B89)</f>
        <v> </v>
      </c>
      <c r="F44" s="40" t="str">
        <f>IF(Events!P89="A","A"," ")</f>
        <v> </v>
      </c>
    </row>
    <row r="45" spans="1:6" ht="15.75" customHeight="1">
      <c r="A45" s="2"/>
      <c r="B45" s="37" t="str">
        <f>IF(Events!B40=""," ",Events!B40)</f>
        <v> </v>
      </c>
      <c r="C45" s="38" t="str">
        <f>IF(Events!P40="A","A"," ")</f>
        <v> </v>
      </c>
      <c r="D45" s="42"/>
      <c r="E45" s="39" t="str">
        <f>IF(Events!B90=""," ",Events!B90)</f>
        <v> </v>
      </c>
      <c r="F45" s="40" t="str">
        <f>IF(Events!P90="A","A"," ")</f>
        <v> </v>
      </c>
    </row>
    <row r="46" spans="1:6" ht="15.75" customHeight="1">
      <c r="A46" s="2"/>
      <c r="B46" s="37" t="str">
        <f>IF(Events!B41=""," ",Events!B41)</f>
        <v> </v>
      </c>
      <c r="C46" s="38" t="str">
        <f>IF(Events!P41="A","A"," ")</f>
        <v> </v>
      </c>
      <c r="D46" s="42"/>
      <c r="E46" s="39" t="str">
        <f>IF(Events!B91=""," ",Events!B91)</f>
        <v> </v>
      </c>
      <c r="F46" s="40" t="str">
        <f>IF(Events!P91="A","A"," ")</f>
        <v> </v>
      </c>
    </row>
    <row r="47" spans="1:6" ht="15.75" customHeight="1">
      <c r="A47" s="2"/>
      <c r="B47" s="37" t="str">
        <f>IF(Events!B42=""," ",Events!B42)</f>
        <v> </v>
      </c>
      <c r="C47" s="38" t="str">
        <f>IF(Events!P42="A","A"," ")</f>
        <v> </v>
      </c>
      <c r="D47" s="42"/>
      <c r="E47" s="39" t="str">
        <f>IF(Events!B92=""," ",Events!B92)</f>
        <v> </v>
      </c>
      <c r="F47" s="40" t="str">
        <f>IF(Events!P92="A","A"," ")</f>
        <v> </v>
      </c>
    </row>
    <row r="48" spans="1:6" ht="15.75" customHeight="1">
      <c r="A48" s="2"/>
      <c r="B48" s="37" t="str">
        <f>IF(Events!B43=""," ",Events!B43)</f>
        <v> </v>
      </c>
      <c r="C48" s="38" t="str">
        <f>IF(Events!P43="A","A"," ")</f>
        <v> </v>
      </c>
      <c r="D48" s="42"/>
      <c r="E48" s="39" t="str">
        <f>IF(Events!B93=""," ",Events!B93)</f>
        <v> </v>
      </c>
      <c r="F48" s="40" t="str">
        <f>IF(Events!P93="A","A"," ")</f>
        <v> </v>
      </c>
    </row>
    <row r="49" spans="1:6" ht="15.75" customHeight="1">
      <c r="A49" s="2"/>
      <c r="B49" s="37" t="str">
        <f>IF(Events!B44=""," ",Events!B44)</f>
        <v> </v>
      </c>
      <c r="C49" s="38" t="str">
        <f>IF(Events!P44="A","A"," ")</f>
        <v> </v>
      </c>
      <c r="D49" s="42"/>
      <c r="E49" s="39" t="str">
        <f>IF(Events!B94=""," ",Events!B94)</f>
        <v> </v>
      </c>
      <c r="F49" s="40" t="str">
        <f>IF(Events!P94="A","A"," ")</f>
        <v> </v>
      </c>
    </row>
    <row r="50" spans="1:6" ht="15.75" customHeight="1">
      <c r="A50" s="2"/>
      <c r="B50" s="37" t="str">
        <f>IF(Events!B45=""," ",Events!B45)</f>
        <v> </v>
      </c>
      <c r="C50" s="38" t="str">
        <f>IF(Events!P45="A","A"," ")</f>
        <v> </v>
      </c>
      <c r="D50" s="42"/>
      <c r="E50" s="39" t="str">
        <f>IF(Events!B95=""," ",Events!B95)</f>
        <v> </v>
      </c>
      <c r="F50" s="40" t="str">
        <f>IF(Events!P95="A","A"," ")</f>
        <v> </v>
      </c>
    </row>
    <row r="51" spans="1:6" ht="15.75" customHeight="1">
      <c r="A51" s="2"/>
      <c r="B51" s="37" t="str">
        <f>IF(Events!B46=""," ",Events!B46)</f>
        <v> </v>
      </c>
      <c r="C51" s="38" t="str">
        <f>IF(Events!P46="A","A"," ")</f>
        <v> </v>
      </c>
      <c r="D51" s="42"/>
      <c r="E51" s="39" t="str">
        <f>IF(Events!B96=""," ",Events!B96)</f>
        <v> </v>
      </c>
      <c r="F51" s="40" t="str">
        <f>IF(Events!P96="A","A"," ")</f>
        <v> </v>
      </c>
    </row>
    <row r="52" spans="1:6" ht="15.75" customHeight="1">
      <c r="A52" s="2"/>
      <c r="B52" s="37" t="str">
        <f>IF(Events!B47=""," ",Events!B47)</f>
        <v> </v>
      </c>
      <c r="C52" s="38" t="str">
        <f>IF(Events!P47="A","A"," ")</f>
        <v> </v>
      </c>
      <c r="D52" s="42"/>
      <c r="E52" s="39" t="str">
        <f>IF(Events!B97=""," ",Events!B97)</f>
        <v> </v>
      </c>
      <c r="F52" s="40" t="str">
        <f>IF(Events!P97="A","A"," ")</f>
        <v> </v>
      </c>
    </row>
    <row r="53" spans="1:6" ht="15.75" customHeight="1">
      <c r="A53" s="2"/>
      <c r="B53" s="37" t="str">
        <f>IF(Events!B48=""," ",Events!B48)</f>
        <v> </v>
      </c>
      <c r="C53" s="38" t="str">
        <f>IF(Events!P48="A","A"," ")</f>
        <v> </v>
      </c>
      <c r="D53" s="42"/>
      <c r="E53" s="39" t="str">
        <f>IF(Events!B98=""," ",Events!B98)</f>
        <v> </v>
      </c>
      <c r="F53" s="40" t="str">
        <f>IF(Events!P98="A","A"," ")</f>
        <v> </v>
      </c>
    </row>
    <row r="54" spans="1:6" ht="15.75" customHeight="1">
      <c r="A54" s="2"/>
      <c r="B54" s="37" t="str">
        <f>IF(Events!B49=""," ",Events!B49)</f>
        <v> </v>
      </c>
      <c r="C54" s="38" t="str">
        <f>IF(Events!P49="A","A"," ")</f>
        <v> </v>
      </c>
      <c r="D54" s="42"/>
      <c r="E54" s="39" t="str">
        <f>IF(Events!B99=""," ",Events!B99)</f>
        <v> </v>
      </c>
      <c r="F54" s="40" t="str">
        <f>IF(Events!P99="A","A"," ")</f>
        <v> </v>
      </c>
    </row>
    <row r="55" spans="1:6" ht="15.75" customHeight="1">
      <c r="A55" s="2"/>
      <c r="B55" s="37" t="str">
        <f>IF(Events!B50=""," ",Events!B50)</f>
        <v> </v>
      </c>
      <c r="C55" s="38" t="str">
        <f>IF(Events!P50="A","A"," ")</f>
        <v> </v>
      </c>
      <c r="D55" s="42"/>
      <c r="E55" s="39" t="str">
        <f>IF(Events!B100=""," ",Events!B100)</f>
        <v> </v>
      </c>
      <c r="F55" s="40" t="str">
        <f>IF(Events!P100="A","A"," ")</f>
        <v> </v>
      </c>
    </row>
    <row r="56" spans="1:6" ht="15.75" customHeight="1">
      <c r="A56" s="2"/>
      <c r="B56" s="37" t="str">
        <f>IF(Events!B51=""," ",Events!B51)</f>
        <v> </v>
      </c>
      <c r="C56" s="38" t="str">
        <f>IF(Events!P51="A","A"," ")</f>
        <v> </v>
      </c>
      <c r="D56" s="42"/>
      <c r="E56" s="39" t="str">
        <f>IF(Events!B101=""," ",Events!B101)</f>
        <v> </v>
      </c>
      <c r="F56" s="40" t="str">
        <f>IF(Events!P101="A","A"," ")</f>
        <v> </v>
      </c>
    </row>
    <row r="57" spans="1:6" ht="15.75" customHeight="1">
      <c r="A57" s="2"/>
      <c r="B57" s="37" t="str">
        <f>IF(Events!B52=""," ",Events!B52)</f>
        <v> </v>
      </c>
      <c r="C57" s="38" t="str">
        <f>IF(Events!P52="A","A"," ")</f>
        <v> </v>
      </c>
      <c r="D57" s="42"/>
      <c r="E57" s="39" t="str">
        <f>IF(Events!B102=""," ",Events!B102)</f>
        <v> </v>
      </c>
      <c r="F57" s="40" t="str">
        <f>IF(Events!P102="A","A"," ")</f>
        <v> </v>
      </c>
    </row>
    <row r="58" spans="1:6" ht="15.75" customHeight="1">
      <c r="A58" s="2"/>
      <c r="B58" s="37" t="str">
        <f>IF(Events!B53=""," ",Events!B53)</f>
        <v> </v>
      </c>
      <c r="C58" s="38" t="str">
        <f>IF(Events!P53="A","A"," ")</f>
        <v> </v>
      </c>
      <c r="D58" s="42"/>
      <c r="E58" s="39" t="str">
        <f>IF(Events!B103=""," ",Events!B103)</f>
        <v> </v>
      </c>
      <c r="F58" s="40" t="str">
        <f>IF(Events!P103="A","A"," ")</f>
        <v> </v>
      </c>
    </row>
    <row r="59" spans="1:6" ht="15.75" customHeight="1">
      <c r="A59" s="2"/>
      <c r="B59" s="37" t="str">
        <f>IF(Events!B54=""," ",Events!B54)</f>
        <v> </v>
      </c>
      <c r="C59" s="38" t="str">
        <f>IF(Events!P54="A","A"," ")</f>
        <v> </v>
      </c>
      <c r="D59" s="42"/>
      <c r="E59" s="39" t="str">
        <f>IF(Events!B104=""," ",Events!B104)</f>
        <v> </v>
      </c>
      <c r="F59" s="40" t="str">
        <f>IF(Events!P104="A","A"," ")</f>
        <v> </v>
      </c>
    </row>
    <row r="60" spans="1:6" ht="15.75" customHeight="1">
      <c r="A60" s="2"/>
      <c r="B60" s="37" t="str">
        <f>IF(Events!B55=""," ",Events!B55)</f>
        <v> </v>
      </c>
      <c r="C60" s="38" t="str">
        <f>IF(Events!P55="A","A"," ")</f>
        <v> </v>
      </c>
      <c r="D60" s="42"/>
      <c r="E60" s="39" t="str">
        <f>IF(Events!B105=""," ",Events!B105)</f>
        <v> </v>
      </c>
      <c r="F60" s="40" t="str">
        <f>IF(Events!P105="A","A","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17.xml><?xml version="1.0" encoding="utf-8"?>
<worksheet xmlns="http://schemas.openxmlformats.org/spreadsheetml/2006/main" xmlns:r="http://schemas.openxmlformats.org/officeDocument/2006/relationships">
  <sheetPr codeName="Sheet19">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15</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IF(Events!Q6="A","A"," ")</f>
        <v> </v>
      </c>
      <c r="D11" s="20"/>
      <c r="E11" s="39" t="str">
        <f>IF(Events!B56=""," ",Events!B56)</f>
        <v> </v>
      </c>
      <c r="F11" s="40" t="str">
        <f>IF(Events!Q56="A","A"," ")</f>
        <v> </v>
      </c>
    </row>
    <row r="12" spans="1:6" ht="15.75" customHeight="1">
      <c r="A12" s="18"/>
      <c r="B12" s="37" t="str">
        <f>IF(Events!B7=""," ",Events!B7)</f>
        <v> </v>
      </c>
      <c r="C12" s="38" t="str">
        <f>IF(Events!Q7="A","A"," ")</f>
        <v> </v>
      </c>
      <c r="D12" s="41"/>
      <c r="E12" s="39" t="str">
        <f>IF(Events!B57=""," ",Events!B57)</f>
        <v> </v>
      </c>
      <c r="F12" s="40" t="str">
        <f>IF(Events!Q57="A","A"," ")</f>
        <v> </v>
      </c>
    </row>
    <row r="13" spans="1:6" ht="15">
      <c r="A13" s="2"/>
      <c r="B13" s="37" t="str">
        <f>IF(Events!B8=""," ",Events!B8)</f>
        <v> </v>
      </c>
      <c r="C13" s="38" t="str">
        <f>IF(Events!Q8="A","A"," ")</f>
        <v> </v>
      </c>
      <c r="D13" s="42"/>
      <c r="E13" s="39" t="str">
        <f>IF(Events!B58=""," ",Events!B58)</f>
        <v> </v>
      </c>
      <c r="F13" s="40" t="str">
        <f>IF(Events!Q58="A","A"," ")</f>
        <v> </v>
      </c>
    </row>
    <row r="14" spans="1:6" ht="15.75" customHeight="1">
      <c r="A14" s="2"/>
      <c r="B14" s="37" t="str">
        <f>IF(Events!B9=""," ",Events!B9)</f>
        <v> </v>
      </c>
      <c r="C14" s="38" t="str">
        <f>IF(Events!Q9="A","A"," ")</f>
        <v> </v>
      </c>
      <c r="D14" s="42"/>
      <c r="E14" s="39" t="str">
        <f>IF(Events!B59=""," ",Events!B59)</f>
        <v> </v>
      </c>
      <c r="F14" s="40" t="str">
        <f>IF(Events!Q59="A","A"," ")</f>
        <v> </v>
      </c>
    </row>
    <row r="15" spans="1:6" ht="15">
      <c r="A15" s="16"/>
      <c r="B15" s="37" t="str">
        <f>IF(Events!B10=""," ",Events!B10)</f>
        <v> </v>
      </c>
      <c r="C15" s="38" t="str">
        <f>IF(Events!Q10="A","A"," ")</f>
        <v> </v>
      </c>
      <c r="D15" s="42"/>
      <c r="E15" s="39" t="str">
        <f>IF(Events!B60=""," ",Events!B60)</f>
        <v> </v>
      </c>
      <c r="F15" s="40" t="str">
        <f>IF(Events!Q60="A","A"," ")</f>
        <v> </v>
      </c>
    </row>
    <row r="16" spans="1:6" ht="15">
      <c r="A16" s="13"/>
      <c r="B16" s="37" t="str">
        <f>IF(Events!B11=""," ",Events!B11)</f>
        <v> </v>
      </c>
      <c r="C16" s="38" t="str">
        <f>IF(Events!Q11="A","A"," ")</f>
        <v> </v>
      </c>
      <c r="D16" s="41"/>
      <c r="E16" s="39" t="str">
        <f>IF(Events!B61=""," ",Events!B61)</f>
        <v> </v>
      </c>
      <c r="F16" s="40" t="str">
        <f>IF(Events!Q61="A","A"," ")</f>
        <v> </v>
      </c>
    </row>
    <row r="17" spans="1:6" ht="15">
      <c r="A17" s="13"/>
      <c r="B17" s="37" t="str">
        <f>IF(Events!B12=""," ",Events!B12)</f>
        <v> </v>
      </c>
      <c r="C17" s="38" t="str">
        <f>IF(Events!Q12="A","A"," ")</f>
        <v> </v>
      </c>
      <c r="D17" s="42"/>
      <c r="E17" s="39" t="str">
        <f>IF(Events!B62=""," ",Events!B62)</f>
        <v> </v>
      </c>
      <c r="F17" s="40" t="str">
        <f>IF(Events!Q62="A","A"," ")</f>
        <v> </v>
      </c>
    </row>
    <row r="18" spans="1:6" ht="15.75" customHeight="1">
      <c r="A18" s="13"/>
      <c r="B18" s="37" t="str">
        <f>IF(Events!B13=""," ",Events!B13)</f>
        <v> </v>
      </c>
      <c r="C18" s="38" t="str">
        <f>IF(Events!Q13="A","A"," ")</f>
        <v> </v>
      </c>
      <c r="D18" s="42"/>
      <c r="E18" s="39" t="str">
        <f>IF(Events!B63=""," ",Events!B63)</f>
        <v> </v>
      </c>
      <c r="F18" s="40" t="str">
        <f>IF(Events!Q63="A","A"," ")</f>
        <v> </v>
      </c>
    </row>
    <row r="19" spans="1:6" ht="15">
      <c r="A19" s="13"/>
      <c r="B19" s="37" t="str">
        <f>IF(Events!B14=""," ",Events!B14)</f>
        <v> </v>
      </c>
      <c r="C19" s="38" t="str">
        <f>IF(Events!Q14="A","A"," ")</f>
        <v> </v>
      </c>
      <c r="D19" s="42"/>
      <c r="E19" s="39" t="str">
        <f>IF(Events!B64=""," ",Events!B64)</f>
        <v> </v>
      </c>
      <c r="F19" s="40" t="str">
        <f>IF(Events!Q64="A","A"," ")</f>
        <v> </v>
      </c>
    </row>
    <row r="20" spans="1:6" ht="15">
      <c r="A20" s="13"/>
      <c r="B20" s="37" t="str">
        <f>IF(Events!B15=""," ",Events!B15)</f>
        <v> </v>
      </c>
      <c r="C20" s="38" t="str">
        <f>IF(Events!Q15="A","A"," ")</f>
        <v> </v>
      </c>
      <c r="D20" s="43"/>
      <c r="E20" s="39" t="str">
        <f>IF(Events!B65=""," ",Events!B65)</f>
        <v> </v>
      </c>
      <c r="F20" s="40" t="str">
        <f>IF(Events!Q65="A","A"," ")</f>
        <v> </v>
      </c>
    </row>
    <row r="21" spans="1:6" ht="15">
      <c r="A21" s="13"/>
      <c r="B21" s="37" t="str">
        <f>IF(Events!B16=""," ",Events!B16)</f>
        <v> </v>
      </c>
      <c r="C21" s="38" t="str">
        <f>IF(Events!Q16="A","A"," ")</f>
        <v> </v>
      </c>
      <c r="D21" s="43"/>
      <c r="E21" s="39" t="str">
        <f>IF(Events!B66=""," ",Events!B66)</f>
        <v> </v>
      </c>
      <c r="F21" s="40" t="str">
        <f>IF(Events!Q66="A","A"," ")</f>
        <v> </v>
      </c>
    </row>
    <row r="22" spans="1:6" ht="15">
      <c r="A22" s="13"/>
      <c r="B22" s="37" t="str">
        <f>IF(Events!B17=""," ",Events!B17)</f>
        <v> </v>
      </c>
      <c r="C22" s="38" t="str">
        <f>IF(Events!Q17="A","A"," ")</f>
        <v> </v>
      </c>
      <c r="D22" s="42"/>
      <c r="E22" s="39" t="str">
        <f>IF(Events!B67=""," ",Events!B67)</f>
        <v> </v>
      </c>
      <c r="F22" s="40" t="str">
        <f>IF(Events!Q67="A","A"," ")</f>
        <v> </v>
      </c>
    </row>
    <row r="23" spans="1:6" ht="15.75" customHeight="1">
      <c r="A23" s="13"/>
      <c r="B23" s="37" t="str">
        <f>IF(Events!B18=""," ",Events!B18)</f>
        <v> </v>
      </c>
      <c r="C23" s="38" t="str">
        <f>IF(Events!Q18="A","A"," ")</f>
        <v> </v>
      </c>
      <c r="D23" s="42"/>
      <c r="E23" s="39" t="str">
        <f>IF(Events!B68=""," ",Events!B68)</f>
        <v> </v>
      </c>
      <c r="F23" s="40" t="str">
        <f>IF(Events!Q68="A","A"," ")</f>
        <v> </v>
      </c>
    </row>
    <row r="24" spans="1:6" ht="15">
      <c r="A24" s="13"/>
      <c r="B24" s="37" t="str">
        <f>IF(Events!B19=""," ",Events!B19)</f>
        <v> </v>
      </c>
      <c r="C24" s="38" t="str">
        <f>IF(Events!Q19="A","A"," ")</f>
        <v> </v>
      </c>
      <c r="D24" s="42"/>
      <c r="E24" s="39" t="str">
        <f>IF(Events!B69=""," ",Events!B69)</f>
        <v> </v>
      </c>
      <c r="F24" s="40" t="str">
        <f>IF(Events!Q69="A","A"," ")</f>
        <v> </v>
      </c>
    </row>
    <row r="25" spans="1:6" ht="15">
      <c r="A25" s="13"/>
      <c r="B25" s="37" t="str">
        <f>IF(Events!B20=""," ",Events!B20)</f>
        <v> </v>
      </c>
      <c r="C25" s="38" t="str">
        <f>IF(Events!Q20="A","A"," ")</f>
        <v> </v>
      </c>
      <c r="D25" s="44"/>
      <c r="E25" s="39" t="str">
        <f>IF(Events!B70=""," ",Events!B70)</f>
        <v> </v>
      </c>
      <c r="F25" s="40" t="str">
        <f>IF(Events!Q70="A","A"," ")</f>
        <v> </v>
      </c>
    </row>
    <row r="26" spans="1:6" ht="15">
      <c r="A26" s="13"/>
      <c r="B26" s="37" t="str">
        <f>IF(Events!B21=""," ",Events!B21)</f>
        <v> </v>
      </c>
      <c r="C26" s="38" t="str">
        <f>IF(Events!Q21="A","A"," ")</f>
        <v> </v>
      </c>
      <c r="D26" s="44"/>
      <c r="E26" s="39" t="str">
        <f>IF(Events!B71=""," ",Events!B71)</f>
        <v> </v>
      </c>
      <c r="F26" s="40" t="str">
        <f>IF(Events!Q71="A","A"," ")</f>
        <v> </v>
      </c>
    </row>
    <row r="27" spans="1:6" ht="15.75" customHeight="1">
      <c r="A27" s="2"/>
      <c r="B27" s="37" t="str">
        <f>IF(Events!B22=""," ",Events!B22)</f>
        <v> </v>
      </c>
      <c r="C27" s="38" t="str">
        <f>IF(Events!Q22="A","A"," ")</f>
        <v> </v>
      </c>
      <c r="D27" s="44"/>
      <c r="E27" s="39" t="str">
        <f>IF(Events!B72=""," ",Events!B72)</f>
        <v> </v>
      </c>
      <c r="F27" s="40" t="str">
        <f>IF(Events!Q72="A","A"," ")</f>
        <v> </v>
      </c>
    </row>
    <row r="28" spans="1:6" ht="15.75" customHeight="1">
      <c r="A28" s="2"/>
      <c r="B28" s="37" t="str">
        <f>IF(Events!B23=""," ",Events!B23)</f>
        <v> </v>
      </c>
      <c r="C28" s="38" t="str">
        <f>IF(Events!Q23="A","A"," ")</f>
        <v> </v>
      </c>
      <c r="D28" s="44"/>
      <c r="E28" s="39" t="str">
        <f>IF(Events!B73=""," ",Events!B73)</f>
        <v> </v>
      </c>
      <c r="F28" s="40" t="str">
        <f>IF(Events!Q73="A","A"," ")</f>
        <v> </v>
      </c>
    </row>
    <row r="29" spans="1:6" ht="15.75" customHeight="1">
      <c r="A29" s="6"/>
      <c r="B29" s="37" t="str">
        <f>IF(Events!B24=""," ",Events!B24)</f>
        <v> </v>
      </c>
      <c r="C29" s="38" t="str">
        <f>IF(Events!Q24="A","A"," ")</f>
        <v> </v>
      </c>
      <c r="D29" s="44"/>
      <c r="E29" s="39" t="str">
        <f>IF(Events!B74=""," ",Events!B74)</f>
        <v> </v>
      </c>
      <c r="F29" s="40" t="str">
        <f>IF(Events!Q74="A","A"," ")</f>
        <v> </v>
      </c>
    </row>
    <row r="30" spans="1:6" ht="15">
      <c r="A30" s="2"/>
      <c r="B30" s="37" t="str">
        <f>IF(Events!B25=""," ",Events!B25)</f>
        <v> </v>
      </c>
      <c r="C30" s="38" t="str">
        <f>IF(Events!Q25="A","A"," ")</f>
        <v> </v>
      </c>
      <c r="D30" s="44"/>
      <c r="E30" s="39" t="str">
        <f>IF(Events!B75=""," ",Events!B75)</f>
        <v> </v>
      </c>
      <c r="F30" s="40" t="str">
        <f>IF(Events!Q75="A","A"," ")</f>
        <v> </v>
      </c>
    </row>
    <row r="31" spans="1:6" ht="15.75" customHeight="1">
      <c r="A31" s="2"/>
      <c r="B31" s="37" t="str">
        <f>IF(Events!B26=""," ",Events!B26)</f>
        <v> </v>
      </c>
      <c r="C31" s="38" t="str">
        <f>IF(Events!Q26="A","A"," ")</f>
        <v> </v>
      </c>
      <c r="D31" s="44"/>
      <c r="E31" s="39" t="str">
        <f>IF(Events!B76=""," ",Events!B76)</f>
        <v> </v>
      </c>
      <c r="F31" s="40" t="str">
        <f>IF(Events!Q76="A","A"," ")</f>
        <v> </v>
      </c>
    </row>
    <row r="32" spans="1:6" ht="15.75" customHeight="1">
      <c r="A32" s="2"/>
      <c r="B32" s="37" t="str">
        <f>IF(Events!B27=""," ",Events!B27)</f>
        <v> </v>
      </c>
      <c r="C32" s="38" t="str">
        <f>IF(Events!Q27="A","A"," ")</f>
        <v> </v>
      </c>
      <c r="D32" s="44"/>
      <c r="E32" s="39" t="str">
        <f>IF(Events!B77=""," ",Events!B77)</f>
        <v> </v>
      </c>
      <c r="F32" s="40" t="str">
        <f>IF(Events!Q77="A","A"," ")</f>
        <v> </v>
      </c>
    </row>
    <row r="33" spans="1:6" ht="15.75" customHeight="1">
      <c r="A33" s="2"/>
      <c r="B33" s="37" t="str">
        <f>IF(Events!B28=""," ",Events!B28)</f>
        <v> </v>
      </c>
      <c r="C33" s="38" t="str">
        <f>IF(Events!Q28="A","A"," ")</f>
        <v> </v>
      </c>
      <c r="D33" s="44"/>
      <c r="E33" s="39" t="str">
        <f>IF(Events!B78=""," ",Events!B78)</f>
        <v> </v>
      </c>
      <c r="F33" s="40" t="str">
        <f>IF(Events!Q78="A","A"," ")</f>
        <v> </v>
      </c>
    </row>
    <row r="34" spans="1:6" ht="15.75" customHeight="1">
      <c r="A34" s="2"/>
      <c r="B34" s="37" t="str">
        <f>IF(Events!B29=""," ",Events!B29)</f>
        <v> </v>
      </c>
      <c r="C34" s="38" t="str">
        <f>IF(Events!Q29="A","A"," ")</f>
        <v> </v>
      </c>
      <c r="D34" s="44"/>
      <c r="E34" s="39" t="str">
        <f>IF(Events!B79=""," ",Events!B79)</f>
        <v> </v>
      </c>
      <c r="F34" s="40" t="str">
        <f>IF(Events!Q79="A","A"," ")</f>
        <v> </v>
      </c>
    </row>
    <row r="35" spans="1:6" ht="15.75" customHeight="1">
      <c r="A35" s="2"/>
      <c r="B35" s="37" t="str">
        <f>IF(Events!B30=""," ",Events!B30)</f>
        <v> </v>
      </c>
      <c r="C35" s="38" t="str">
        <f>IF(Events!Q30="A","A"," ")</f>
        <v> </v>
      </c>
      <c r="D35" s="44"/>
      <c r="E35" s="39" t="str">
        <f>IF(Events!B80=""," ",Events!B80)</f>
        <v> </v>
      </c>
      <c r="F35" s="40" t="str">
        <f>IF(Events!Q80="A","A"," ")</f>
        <v> </v>
      </c>
    </row>
    <row r="36" spans="1:6" ht="15.75" customHeight="1">
      <c r="A36" s="2"/>
      <c r="B36" s="37" t="str">
        <f>IF(Events!B31=""," ",Events!B31)</f>
        <v> </v>
      </c>
      <c r="C36" s="38" t="str">
        <f>IF(Events!Q31="A","A"," ")</f>
        <v> </v>
      </c>
      <c r="D36" s="44"/>
      <c r="E36" s="39" t="str">
        <f>IF(Events!B81=""," ",Events!B81)</f>
        <v> </v>
      </c>
      <c r="F36" s="40" t="str">
        <f>IF(Events!Q81="A","A"," ")</f>
        <v> </v>
      </c>
    </row>
    <row r="37" spans="1:6" ht="15.75" customHeight="1">
      <c r="A37" s="2"/>
      <c r="B37" s="37" t="str">
        <f>IF(Events!B32=""," ",Events!B32)</f>
        <v> </v>
      </c>
      <c r="C37" s="38" t="str">
        <f>IF(Events!Q32="A","A"," ")</f>
        <v> </v>
      </c>
      <c r="D37" s="20"/>
      <c r="E37" s="39" t="str">
        <f>IF(Events!B82=""," ",Events!B82)</f>
        <v> </v>
      </c>
      <c r="F37" s="40" t="str">
        <f>IF(Events!Q82="A","A"," ")</f>
        <v> </v>
      </c>
    </row>
    <row r="38" spans="1:6" ht="15.75" customHeight="1">
      <c r="A38" s="2"/>
      <c r="B38" s="37" t="str">
        <f>IF(Events!B33=""," ",Events!B33)</f>
        <v> </v>
      </c>
      <c r="C38" s="38" t="str">
        <f>IF(Events!Q33="A","A"," ")</f>
        <v> </v>
      </c>
      <c r="D38" s="42"/>
      <c r="E38" s="39" t="str">
        <f>IF(Events!B83=""," ",Events!B83)</f>
        <v> </v>
      </c>
      <c r="F38" s="40" t="str">
        <f>IF(Events!Q83="A","A"," ")</f>
        <v> </v>
      </c>
    </row>
    <row r="39" spans="1:6" ht="15.75" customHeight="1">
      <c r="A39" s="2"/>
      <c r="B39" s="37" t="str">
        <f>IF(Events!B34=""," ",Events!B34)</f>
        <v> </v>
      </c>
      <c r="C39" s="38" t="str">
        <f>IF(Events!Q34="A","A"," ")</f>
        <v> </v>
      </c>
      <c r="D39" s="42"/>
      <c r="E39" s="39" t="str">
        <f>IF(Events!B84=""," ",Events!B84)</f>
        <v> </v>
      </c>
      <c r="F39" s="40" t="str">
        <f>IF(Events!Q84="A","A"," ")</f>
        <v> </v>
      </c>
    </row>
    <row r="40" spans="1:6" ht="15.75" customHeight="1">
      <c r="A40" s="2"/>
      <c r="B40" s="37" t="str">
        <f>IF(Events!B35=""," ",Events!B35)</f>
        <v> </v>
      </c>
      <c r="C40" s="38" t="str">
        <f>IF(Events!Q35="A","A"," ")</f>
        <v> </v>
      </c>
      <c r="D40" s="42"/>
      <c r="E40" s="39" t="str">
        <f>IF(Events!B85=""," ",Events!B85)</f>
        <v> </v>
      </c>
      <c r="F40" s="40" t="str">
        <f>IF(Events!Q85="A","A"," ")</f>
        <v> </v>
      </c>
    </row>
    <row r="41" spans="1:6" ht="15.75" customHeight="1">
      <c r="A41" s="2"/>
      <c r="B41" s="37" t="str">
        <f>IF(Events!B36=""," ",Events!B36)</f>
        <v> </v>
      </c>
      <c r="C41" s="38" t="str">
        <f>IF(Events!Q36="A","A"," ")</f>
        <v> </v>
      </c>
      <c r="D41" s="42"/>
      <c r="E41" s="39" t="str">
        <f>IF(Events!B86=""," ",Events!B86)</f>
        <v> </v>
      </c>
      <c r="F41" s="40" t="str">
        <f>IF(Events!Q86="A","A"," ")</f>
        <v> </v>
      </c>
    </row>
    <row r="42" spans="1:6" ht="15.75" customHeight="1">
      <c r="A42" s="2"/>
      <c r="B42" s="37" t="str">
        <f>IF(Events!B37=""," ",Events!B37)</f>
        <v> </v>
      </c>
      <c r="C42" s="38" t="str">
        <f>IF(Events!Q37="A","A"," ")</f>
        <v> </v>
      </c>
      <c r="D42" s="42"/>
      <c r="E42" s="39" t="str">
        <f>IF(Events!B87=""," ",Events!B87)</f>
        <v> </v>
      </c>
      <c r="F42" s="40" t="str">
        <f>IF(Events!Q87="A","A"," ")</f>
        <v> </v>
      </c>
    </row>
    <row r="43" spans="1:6" ht="15.75" customHeight="1">
      <c r="A43" s="2"/>
      <c r="B43" s="37" t="str">
        <f>IF(Events!B38=""," ",Events!B38)</f>
        <v> </v>
      </c>
      <c r="C43" s="38" t="str">
        <f>IF(Events!Q38="A","A"," ")</f>
        <v> </v>
      </c>
      <c r="D43" s="42"/>
      <c r="E43" s="39" t="str">
        <f>IF(Events!B88=""," ",Events!B88)</f>
        <v> </v>
      </c>
      <c r="F43" s="40" t="str">
        <f>IF(Events!Q88="A","A"," ")</f>
        <v> </v>
      </c>
    </row>
    <row r="44" spans="1:6" ht="15.75" customHeight="1">
      <c r="A44" s="2"/>
      <c r="B44" s="37" t="str">
        <f>IF(Events!B39=""," ",Events!B39)</f>
        <v> </v>
      </c>
      <c r="C44" s="38" t="str">
        <f>IF(Events!Q39="A","A"," ")</f>
        <v> </v>
      </c>
      <c r="D44" s="42"/>
      <c r="E44" s="39" t="str">
        <f>IF(Events!B89=""," ",Events!B89)</f>
        <v> </v>
      </c>
      <c r="F44" s="40" t="str">
        <f>IF(Events!Q89="A","A"," ")</f>
        <v> </v>
      </c>
    </row>
    <row r="45" spans="1:6" ht="15.75" customHeight="1">
      <c r="A45" s="2"/>
      <c r="B45" s="37" t="str">
        <f>IF(Events!B40=""," ",Events!B40)</f>
        <v> </v>
      </c>
      <c r="C45" s="38" t="str">
        <f>IF(Events!Q40="A","A"," ")</f>
        <v> </v>
      </c>
      <c r="D45" s="42"/>
      <c r="E45" s="39" t="str">
        <f>IF(Events!B90=""," ",Events!B90)</f>
        <v> </v>
      </c>
      <c r="F45" s="40" t="str">
        <f>IF(Events!Q90="A","A"," ")</f>
        <v> </v>
      </c>
    </row>
    <row r="46" spans="1:6" ht="15.75" customHeight="1">
      <c r="A46" s="2"/>
      <c r="B46" s="37" t="str">
        <f>IF(Events!B41=""," ",Events!B41)</f>
        <v> </v>
      </c>
      <c r="C46" s="38" t="str">
        <f>IF(Events!Q41="A","A"," ")</f>
        <v> </v>
      </c>
      <c r="D46" s="42"/>
      <c r="E46" s="39" t="str">
        <f>IF(Events!B91=""," ",Events!B91)</f>
        <v> </v>
      </c>
      <c r="F46" s="40" t="str">
        <f>IF(Events!Q91="A","A"," ")</f>
        <v> </v>
      </c>
    </row>
    <row r="47" spans="1:6" ht="15.75" customHeight="1">
      <c r="A47" s="2"/>
      <c r="B47" s="37" t="str">
        <f>IF(Events!B42=""," ",Events!B42)</f>
        <v> </v>
      </c>
      <c r="C47" s="38" t="str">
        <f>IF(Events!Q42="A","A"," ")</f>
        <v> </v>
      </c>
      <c r="D47" s="42"/>
      <c r="E47" s="39" t="str">
        <f>IF(Events!B92=""," ",Events!B92)</f>
        <v> </v>
      </c>
      <c r="F47" s="40" t="str">
        <f>IF(Events!Q92="A","A"," ")</f>
        <v> </v>
      </c>
    </row>
    <row r="48" spans="1:6" ht="15.75" customHeight="1">
      <c r="A48" s="2"/>
      <c r="B48" s="37" t="str">
        <f>IF(Events!B43=""," ",Events!B43)</f>
        <v> </v>
      </c>
      <c r="C48" s="38" t="str">
        <f>IF(Events!Q43="A","A"," ")</f>
        <v> </v>
      </c>
      <c r="D48" s="42"/>
      <c r="E48" s="39" t="str">
        <f>IF(Events!B93=""," ",Events!B93)</f>
        <v> </v>
      </c>
      <c r="F48" s="40" t="str">
        <f>IF(Events!Q93="A","A"," ")</f>
        <v> </v>
      </c>
    </row>
    <row r="49" spans="1:6" ht="15.75" customHeight="1">
      <c r="A49" s="2"/>
      <c r="B49" s="37" t="str">
        <f>IF(Events!B44=""," ",Events!B44)</f>
        <v> </v>
      </c>
      <c r="C49" s="38" t="str">
        <f>IF(Events!Q44="A","A"," ")</f>
        <v> </v>
      </c>
      <c r="D49" s="42"/>
      <c r="E49" s="39" t="str">
        <f>IF(Events!B94=""," ",Events!B94)</f>
        <v> </v>
      </c>
      <c r="F49" s="40" t="str">
        <f>IF(Events!Q94="A","A"," ")</f>
        <v> </v>
      </c>
    </row>
    <row r="50" spans="1:6" ht="15.75" customHeight="1">
      <c r="A50" s="2"/>
      <c r="B50" s="37" t="str">
        <f>IF(Events!B45=""," ",Events!B45)</f>
        <v> </v>
      </c>
      <c r="C50" s="38" t="str">
        <f>IF(Events!Q45="A","A"," ")</f>
        <v> </v>
      </c>
      <c r="D50" s="42"/>
      <c r="E50" s="39" t="str">
        <f>IF(Events!B95=""," ",Events!B95)</f>
        <v> </v>
      </c>
      <c r="F50" s="40" t="str">
        <f>IF(Events!Q95="A","A"," ")</f>
        <v> </v>
      </c>
    </row>
    <row r="51" spans="1:6" ht="15.75" customHeight="1">
      <c r="A51" s="2"/>
      <c r="B51" s="37" t="str">
        <f>IF(Events!B46=""," ",Events!B46)</f>
        <v> </v>
      </c>
      <c r="C51" s="38" t="str">
        <f>IF(Events!Q46="A","A"," ")</f>
        <v> </v>
      </c>
      <c r="D51" s="42"/>
      <c r="E51" s="39" t="str">
        <f>IF(Events!B96=""," ",Events!B96)</f>
        <v> </v>
      </c>
      <c r="F51" s="40" t="str">
        <f>IF(Events!Q96="A","A"," ")</f>
        <v> </v>
      </c>
    </row>
    <row r="52" spans="1:6" ht="15.75" customHeight="1">
      <c r="A52" s="2"/>
      <c r="B52" s="37" t="str">
        <f>IF(Events!B47=""," ",Events!B47)</f>
        <v> </v>
      </c>
      <c r="C52" s="38" t="str">
        <f>IF(Events!Q47="A","A"," ")</f>
        <v> </v>
      </c>
      <c r="D52" s="42"/>
      <c r="E52" s="39" t="str">
        <f>IF(Events!B97=""," ",Events!B97)</f>
        <v> </v>
      </c>
      <c r="F52" s="40" t="str">
        <f>IF(Events!Q97="A","A"," ")</f>
        <v> </v>
      </c>
    </row>
    <row r="53" spans="1:6" ht="15.75" customHeight="1">
      <c r="A53" s="2"/>
      <c r="B53" s="37" t="str">
        <f>IF(Events!B48=""," ",Events!B48)</f>
        <v> </v>
      </c>
      <c r="C53" s="38" t="str">
        <f>IF(Events!Q48="A","A"," ")</f>
        <v> </v>
      </c>
      <c r="D53" s="42"/>
      <c r="E53" s="39" t="str">
        <f>IF(Events!B98=""," ",Events!B98)</f>
        <v> </v>
      </c>
      <c r="F53" s="40" t="str">
        <f>IF(Events!Q98="A","A"," ")</f>
        <v> </v>
      </c>
    </row>
    <row r="54" spans="1:6" ht="15.75" customHeight="1">
      <c r="A54" s="2"/>
      <c r="B54" s="37" t="str">
        <f>IF(Events!B49=""," ",Events!B49)</f>
        <v> </v>
      </c>
      <c r="C54" s="38" t="str">
        <f>IF(Events!Q49="A","A"," ")</f>
        <v> </v>
      </c>
      <c r="D54" s="42"/>
      <c r="E54" s="39" t="str">
        <f>IF(Events!B99=""," ",Events!B99)</f>
        <v> </v>
      </c>
      <c r="F54" s="40" t="str">
        <f>IF(Events!Q99="A","A"," ")</f>
        <v> </v>
      </c>
    </row>
    <row r="55" spans="1:6" ht="15.75" customHeight="1">
      <c r="A55" s="2"/>
      <c r="B55" s="37" t="str">
        <f>IF(Events!B50=""," ",Events!B50)</f>
        <v> </v>
      </c>
      <c r="C55" s="38" t="str">
        <f>IF(Events!Q50="A","A"," ")</f>
        <v> </v>
      </c>
      <c r="D55" s="42"/>
      <c r="E55" s="39" t="str">
        <f>IF(Events!B100=""," ",Events!B100)</f>
        <v> </v>
      </c>
      <c r="F55" s="40" t="str">
        <f>IF(Events!Q100="A","A"," ")</f>
        <v> </v>
      </c>
    </row>
    <row r="56" spans="1:6" ht="15.75" customHeight="1">
      <c r="A56" s="2"/>
      <c r="B56" s="37" t="str">
        <f>IF(Events!B51=""," ",Events!B51)</f>
        <v> </v>
      </c>
      <c r="C56" s="38" t="str">
        <f>IF(Events!Q51="A","A"," ")</f>
        <v> </v>
      </c>
      <c r="D56" s="42"/>
      <c r="E56" s="39" t="str">
        <f>IF(Events!B101=""," ",Events!B101)</f>
        <v> </v>
      </c>
      <c r="F56" s="40" t="str">
        <f>IF(Events!Q101="A","A"," ")</f>
        <v> </v>
      </c>
    </row>
    <row r="57" spans="1:6" ht="15.75" customHeight="1">
      <c r="A57" s="2"/>
      <c r="B57" s="37" t="str">
        <f>IF(Events!B52=""," ",Events!B52)</f>
        <v> </v>
      </c>
      <c r="C57" s="38" t="str">
        <f>IF(Events!Q52="A","A"," ")</f>
        <v> </v>
      </c>
      <c r="D57" s="42"/>
      <c r="E57" s="39" t="str">
        <f>IF(Events!B102=""," ",Events!B102)</f>
        <v> </v>
      </c>
      <c r="F57" s="40" t="str">
        <f>IF(Events!Q102="A","A"," ")</f>
        <v> </v>
      </c>
    </row>
    <row r="58" spans="1:6" ht="15.75" customHeight="1">
      <c r="A58" s="2"/>
      <c r="B58" s="37" t="str">
        <f>IF(Events!B53=""," ",Events!B53)</f>
        <v> </v>
      </c>
      <c r="C58" s="38" t="str">
        <f>IF(Events!Q53="A","A"," ")</f>
        <v> </v>
      </c>
      <c r="D58" s="42"/>
      <c r="E58" s="39" t="str">
        <f>IF(Events!B103=""," ",Events!B103)</f>
        <v> </v>
      </c>
      <c r="F58" s="40" t="str">
        <f>IF(Events!Q103="A","A"," ")</f>
        <v> </v>
      </c>
    </row>
    <row r="59" spans="1:6" ht="15.75" customHeight="1">
      <c r="A59" s="2"/>
      <c r="B59" s="37" t="str">
        <f>IF(Events!B54=""," ",Events!B54)</f>
        <v> </v>
      </c>
      <c r="C59" s="38" t="str">
        <f>IF(Events!Q54="A","A"," ")</f>
        <v> </v>
      </c>
      <c r="D59" s="42"/>
      <c r="E59" s="39" t="str">
        <f>IF(Events!B104=""," ",Events!B104)</f>
        <v> </v>
      </c>
      <c r="F59" s="40" t="str">
        <f>IF(Events!Q104="A","A"," ")</f>
        <v> </v>
      </c>
    </row>
    <row r="60" spans="1:6" ht="15.75" customHeight="1">
      <c r="A60" s="2"/>
      <c r="B60" s="37" t="str">
        <f>IF(Events!B55=""," ",Events!B55)</f>
        <v> </v>
      </c>
      <c r="C60" s="38" t="str">
        <f>IF(Events!Q55="A","A"," ")</f>
        <v> </v>
      </c>
      <c r="D60" s="42"/>
      <c r="E60" s="39" t="str">
        <f>IF(Events!B105=""," ",Events!B105)</f>
        <v> </v>
      </c>
      <c r="F60" s="40" t="str">
        <f>IF(Events!Q105="A","A","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2.xml><?xml version="1.0" encoding="utf-8"?>
<worksheet xmlns="http://schemas.openxmlformats.org/spreadsheetml/2006/main" xmlns:r="http://schemas.openxmlformats.org/officeDocument/2006/relationships">
  <sheetPr codeName="Sheet2"/>
  <dimension ref="A1:R105"/>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3.140625" style="4" customWidth="1"/>
    <col min="2" max="2" width="50.00390625" style="4" customWidth="1"/>
    <col min="3" max="17" width="3.421875" style="4" customWidth="1"/>
    <col min="18" max="18" width="3.140625" style="4" customWidth="1"/>
    <col min="19" max="16384" width="9.140625" style="4" customWidth="1"/>
  </cols>
  <sheetData>
    <row r="1" spans="1:18" ht="12.75" customHeight="1">
      <c r="A1" s="64" t="s">
        <v>18</v>
      </c>
      <c r="B1" s="22"/>
      <c r="C1" s="61" t="str">
        <f>'Scout 1'!$A1</f>
        <v>Scout 1</v>
      </c>
      <c r="D1" s="61" t="str">
        <f>'Scout 2'!$A1</f>
        <v>Scout 2</v>
      </c>
      <c r="E1" s="61" t="str">
        <f>'Scout 3'!$A1</f>
        <v>Scout 3</v>
      </c>
      <c r="F1" s="61" t="str">
        <f>'Scout 4'!$A1</f>
        <v>Scout 4</v>
      </c>
      <c r="G1" s="61" t="str">
        <f>'Scout 5'!$A1</f>
        <v>Scout 5</v>
      </c>
      <c r="H1" s="61" t="str">
        <f>'Scout 6'!$A1</f>
        <v>Scout 6</v>
      </c>
      <c r="I1" s="61" t="str">
        <f>'Scout 7'!$A1</f>
        <v>Scout 7</v>
      </c>
      <c r="J1" s="61" t="str">
        <f>'Scout 8'!$A1</f>
        <v>Scout 8</v>
      </c>
      <c r="K1" s="61" t="str">
        <f>'Scout 9'!$A1</f>
        <v>Scout 9</v>
      </c>
      <c r="L1" s="61" t="str">
        <f>'Scout 10'!$A1</f>
        <v>Scout 10</v>
      </c>
      <c r="M1" s="61" t="str">
        <f>'Scout 11'!$A1</f>
        <v>Scout 11</v>
      </c>
      <c r="N1" s="61" t="str">
        <f>'Scout 12'!$A1</f>
        <v>Scout 12</v>
      </c>
      <c r="O1" s="61" t="str">
        <f>'Scout 13'!$A1</f>
        <v>Scout 13</v>
      </c>
      <c r="P1" s="61" t="str">
        <f>'Scout 14'!$A1</f>
        <v>Scout 14</v>
      </c>
      <c r="Q1" s="61" t="str">
        <f>'Scout 15'!$A1</f>
        <v>Scout 15</v>
      </c>
      <c r="R1" s="65" t="s">
        <v>18</v>
      </c>
    </row>
    <row r="2" spans="1:18" ht="12.75" customHeight="1">
      <c r="A2" s="64"/>
      <c r="B2" s="3"/>
      <c r="C2" s="62"/>
      <c r="D2" s="62"/>
      <c r="E2" s="62"/>
      <c r="F2" s="62"/>
      <c r="G2" s="62"/>
      <c r="H2" s="62"/>
      <c r="I2" s="62"/>
      <c r="J2" s="62"/>
      <c r="K2" s="62"/>
      <c r="L2" s="62"/>
      <c r="M2" s="62"/>
      <c r="N2" s="62"/>
      <c r="O2" s="62"/>
      <c r="P2" s="62"/>
      <c r="Q2" s="62"/>
      <c r="R2" s="65"/>
    </row>
    <row r="3" spans="1:18" ht="18.75" customHeight="1">
      <c r="A3" s="64"/>
      <c r="B3" s="31" t="s">
        <v>19</v>
      </c>
      <c r="C3" s="62"/>
      <c r="D3" s="62"/>
      <c r="E3" s="62"/>
      <c r="F3" s="62"/>
      <c r="G3" s="62"/>
      <c r="H3" s="62"/>
      <c r="I3" s="62"/>
      <c r="J3" s="62"/>
      <c r="K3" s="62"/>
      <c r="L3" s="62"/>
      <c r="M3" s="62"/>
      <c r="N3" s="62"/>
      <c r="O3" s="62"/>
      <c r="P3" s="62"/>
      <c r="Q3" s="62"/>
      <c r="R3" s="65"/>
    </row>
    <row r="4" spans="1:18" ht="12.75">
      <c r="A4" s="64"/>
      <c r="B4" s="28"/>
      <c r="C4" s="62"/>
      <c r="D4" s="62"/>
      <c r="E4" s="62"/>
      <c r="F4" s="62"/>
      <c r="G4" s="62"/>
      <c r="H4" s="62"/>
      <c r="I4" s="62"/>
      <c r="J4" s="62"/>
      <c r="K4" s="62"/>
      <c r="L4" s="62"/>
      <c r="M4" s="62"/>
      <c r="N4" s="62"/>
      <c r="O4" s="62"/>
      <c r="P4" s="62"/>
      <c r="Q4" s="62"/>
      <c r="R4" s="65"/>
    </row>
    <row r="5" spans="1:18" ht="12.75" customHeight="1">
      <c r="A5" s="64"/>
      <c r="B5" s="29" t="s">
        <v>33</v>
      </c>
      <c r="C5" s="63"/>
      <c r="D5" s="63"/>
      <c r="E5" s="63"/>
      <c r="F5" s="63"/>
      <c r="G5" s="63"/>
      <c r="H5" s="63"/>
      <c r="I5" s="63"/>
      <c r="J5" s="63"/>
      <c r="K5" s="63"/>
      <c r="L5" s="63"/>
      <c r="M5" s="63"/>
      <c r="N5" s="63"/>
      <c r="O5" s="63"/>
      <c r="P5" s="63"/>
      <c r="Q5" s="63"/>
      <c r="R5" s="65"/>
    </row>
    <row r="6" spans="1:18" ht="12.75">
      <c r="A6" s="64"/>
      <c r="B6" s="45"/>
      <c r="C6" s="14"/>
      <c r="D6" s="14"/>
      <c r="E6" s="14"/>
      <c r="F6" s="14"/>
      <c r="G6" s="14"/>
      <c r="H6" s="14"/>
      <c r="I6" s="14"/>
      <c r="J6" s="14"/>
      <c r="K6" s="14"/>
      <c r="L6" s="14"/>
      <c r="M6" s="14"/>
      <c r="N6" s="14"/>
      <c r="O6" s="14"/>
      <c r="P6" s="14"/>
      <c r="Q6" s="14"/>
      <c r="R6" s="65"/>
    </row>
    <row r="7" spans="1:18" ht="12.75">
      <c r="A7" s="64"/>
      <c r="B7" s="45"/>
      <c r="C7" s="8"/>
      <c r="D7" s="8"/>
      <c r="E7" s="8"/>
      <c r="F7" s="8"/>
      <c r="G7" s="8"/>
      <c r="H7" s="8"/>
      <c r="I7" s="8"/>
      <c r="J7" s="8"/>
      <c r="K7" s="8"/>
      <c r="L7" s="8"/>
      <c r="M7" s="8"/>
      <c r="N7" s="8"/>
      <c r="O7" s="8"/>
      <c r="P7" s="8"/>
      <c r="Q7" s="8"/>
      <c r="R7" s="65"/>
    </row>
    <row r="8" spans="1:18" ht="12.75">
      <c r="A8" s="64"/>
      <c r="B8" s="45"/>
      <c r="C8" s="8"/>
      <c r="D8" s="8"/>
      <c r="E8" s="8"/>
      <c r="F8" s="8"/>
      <c r="G8" s="8"/>
      <c r="H8" s="8"/>
      <c r="I8" s="8"/>
      <c r="J8" s="8"/>
      <c r="K8" s="8"/>
      <c r="L8" s="8"/>
      <c r="M8" s="8"/>
      <c r="N8" s="8"/>
      <c r="O8" s="8"/>
      <c r="P8" s="8"/>
      <c r="Q8" s="8"/>
      <c r="R8" s="65"/>
    </row>
    <row r="9" spans="1:18" ht="12.75">
      <c r="A9" s="64"/>
      <c r="B9" s="27"/>
      <c r="C9" s="8"/>
      <c r="D9" s="8"/>
      <c r="E9" s="8"/>
      <c r="F9" s="8"/>
      <c r="G9" s="8"/>
      <c r="H9" s="8"/>
      <c r="I9" s="8"/>
      <c r="J9" s="8"/>
      <c r="K9" s="8"/>
      <c r="L9" s="8"/>
      <c r="M9" s="8"/>
      <c r="N9" s="8"/>
      <c r="O9" s="8"/>
      <c r="P9" s="8"/>
      <c r="Q9" s="8"/>
      <c r="R9" s="65"/>
    </row>
    <row r="10" spans="1:18" ht="12.75">
      <c r="A10" s="64"/>
      <c r="B10" s="27"/>
      <c r="C10" s="8"/>
      <c r="D10" s="8"/>
      <c r="E10" s="8"/>
      <c r="F10" s="8"/>
      <c r="G10" s="8"/>
      <c r="H10" s="8"/>
      <c r="I10" s="8"/>
      <c r="J10" s="8"/>
      <c r="K10" s="8"/>
      <c r="L10" s="8"/>
      <c r="M10" s="8"/>
      <c r="N10" s="8"/>
      <c r="O10" s="8"/>
      <c r="P10" s="8"/>
      <c r="Q10" s="8"/>
      <c r="R10" s="65"/>
    </row>
    <row r="11" spans="1:18" ht="12.75">
      <c r="A11" s="64"/>
      <c r="B11" s="45"/>
      <c r="C11" s="8"/>
      <c r="D11" s="8"/>
      <c r="E11" s="8"/>
      <c r="F11" s="8"/>
      <c r="G11" s="8"/>
      <c r="H11" s="8"/>
      <c r="I11" s="8"/>
      <c r="J11" s="8"/>
      <c r="K11" s="8"/>
      <c r="L11" s="8"/>
      <c r="M11" s="8"/>
      <c r="N11" s="8"/>
      <c r="O11" s="8"/>
      <c r="P11" s="8"/>
      <c r="Q11" s="8"/>
      <c r="R11" s="65"/>
    </row>
    <row r="12" spans="1:18" ht="12.75">
      <c r="A12" s="64"/>
      <c r="B12" s="27"/>
      <c r="C12" s="8"/>
      <c r="D12" s="8"/>
      <c r="E12" s="8"/>
      <c r="F12" s="8"/>
      <c r="G12" s="8"/>
      <c r="H12" s="8"/>
      <c r="I12" s="8"/>
      <c r="J12" s="8"/>
      <c r="K12" s="8"/>
      <c r="L12" s="8"/>
      <c r="M12" s="8"/>
      <c r="N12" s="8"/>
      <c r="O12" s="8"/>
      <c r="P12" s="8"/>
      <c r="Q12" s="8"/>
      <c r="R12" s="65"/>
    </row>
    <row r="13" spans="1:18" ht="12.75">
      <c r="A13" s="64"/>
      <c r="B13" s="27"/>
      <c r="C13" s="8"/>
      <c r="D13" s="8"/>
      <c r="E13" s="8"/>
      <c r="F13" s="8"/>
      <c r="G13" s="8"/>
      <c r="H13" s="8"/>
      <c r="I13" s="8"/>
      <c r="J13" s="8"/>
      <c r="K13" s="8"/>
      <c r="L13" s="8"/>
      <c r="M13" s="8"/>
      <c r="N13" s="8"/>
      <c r="O13" s="8"/>
      <c r="P13" s="8"/>
      <c r="Q13" s="8"/>
      <c r="R13" s="65"/>
    </row>
    <row r="14" spans="1:18" ht="12.75">
      <c r="A14" s="64"/>
      <c r="B14" s="45"/>
      <c r="C14" s="8"/>
      <c r="D14" s="8"/>
      <c r="E14" s="8"/>
      <c r="F14" s="8"/>
      <c r="G14" s="8"/>
      <c r="H14" s="8"/>
      <c r="I14" s="8"/>
      <c r="J14" s="8"/>
      <c r="K14" s="8"/>
      <c r="L14" s="8"/>
      <c r="M14" s="8"/>
      <c r="N14" s="8"/>
      <c r="O14" s="8"/>
      <c r="P14" s="8"/>
      <c r="Q14" s="8"/>
      <c r="R14" s="65"/>
    </row>
    <row r="15" spans="1:18" ht="12.75">
      <c r="A15" s="64"/>
      <c r="B15" s="27"/>
      <c r="C15" s="8"/>
      <c r="D15" s="8"/>
      <c r="E15" s="8"/>
      <c r="F15" s="8"/>
      <c r="G15" s="8"/>
      <c r="H15" s="8"/>
      <c r="I15" s="8"/>
      <c r="J15" s="8"/>
      <c r="K15" s="8"/>
      <c r="L15" s="8"/>
      <c r="M15" s="8"/>
      <c r="N15" s="8"/>
      <c r="O15" s="8"/>
      <c r="P15" s="8"/>
      <c r="Q15" s="8"/>
      <c r="R15" s="65"/>
    </row>
    <row r="16" spans="1:18" ht="12.75">
      <c r="A16" s="64"/>
      <c r="B16" s="27"/>
      <c r="C16" s="8"/>
      <c r="D16" s="8"/>
      <c r="E16" s="8"/>
      <c r="F16" s="8"/>
      <c r="G16" s="8"/>
      <c r="H16" s="8"/>
      <c r="I16" s="8"/>
      <c r="J16" s="8"/>
      <c r="K16" s="8"/>
      <c r="L16" s="8"/>
      <c r="M16" s="8"/>
      <c r="N16" s="8"/>
      <c r="O16" s="8"/>
      <c r="P16" s="8"/>
      <c r="Q16" s="8"/>
      <c r="R16" s="65"/>
    </row>
    <row r="17" spans="1:18" ht="12.75">
      <c r="A17" s="64"/>
      <c r="B17" s="27"/>
      <c r="C17" s="8"/>
      <c r="D17" s="8"/>
      <c r="E17" s="8"/>
      <c r="F17" s="8"/>
      <c r="G17" s="8"/>
      <c r="H17" s="8"/>
      <c r="I17" s="8"/>
      <c r="J17" s="8"/>
      <c r="K17" s="8"/>
      <c r="L17" s="8"/>
      <c r="M17" s="8"/>
      <c r="N17" s="8"/>
      <c r="O17" s="8"/>
      <c r="P17" s="8"/>
      <c r="Q17" s="8"/>
      <c r="R17" s="65"/>
    </row>
    <row r="18" spans="1:18" ht="12.75">
      <c r="A18" s="64"/>
      <c r="B18" s="27"/>
      <c r="C18" s="8"/>
      <c r="D18" s="8"/>
      <c r="E18" s="8"/>
      <c r="F18" s="8"/>
      <c r="G18" s="8"/>
      <c r="H18" s="8"/>
      <c r="I18" s="8"/>
      <c r="J18" s="8"/>
      <c r="K18" s="8"/>
      <c r="L18" s="8"/>
      <c r="M18" s="8"/>
      <c r="N18" s="8"/>
      <c r="O18" s="8"/>
      <c r="P18" s="8"/>
      <c r="Q18" s="8"/>
      <c r="R18" s="65"/>
    </row>
    <row r="19" spans="1:18" ht="12.75">
      <c r="A19" s="64"/>
      <c r="B19" s="45"/>
      <c r="C19" s="24"/>
      <c r="D19" s="24"/>
      <c r="E19" s="24"/>
      <c r="F19" s="24"/>
      <c r="G19" s="24"/>
      <c r="H19" s="24"/>
      <c r="I19" s="24"/>
      <c r="J19" s="24"/>
      <c r="K19" s="24"/>
      <c r="L19" s="24"/>
      <c r="M19" s="24"/>
      <c r="N19" s="24"/>
      <c r="O19" s="24"/>
      <c r="P19" s="24"/>
      <c r="Q19" s="24"/>
      <c r="R19" s="65"/>
    </row>
    <row r="20" spans="1:18" ht="12.75">
      <c r="A20" s="64"/>
      <c r="B20" s="27"/>
      <c r="C20" s="8"/>
      <c r="D20" s="9"/>
      <c r="E20" s="9"/>
      <c r="F20" s="9"/>
      <c r="G20" s="9"/>
      <c r="H20" s="9"/>
      <c r="I20" s="9"/>
      <c r="J20" s="9"/>
      <c r="K20" s="9"/>
      <c r="L20" s="9"/>
      <c r="M20" s="9"/>
      <c r="N20" s="9"/>
      <c r="O20" s="9"/>
      <c r="P20" s="9"/>
      <c r="Q20" s="8"/>
      <c r="R20" s="65"/>
    </row>
    <row r="21" spans="1:18" ht="12.75">
      <c r="A21" s="64"/>
      <c r="B21" s="27"/>
      <c r="C21" s="25"/>
      <c r="D21" s="25"/>
      <c r="E21" s="25"/>
      <c r="F21" s="25"/>
      <c r="G21" s="25"/>
      <c r="H21" s="25"/>
      <c r="I21" s="25"/>
      <c r="J21" s="25"/>
      <c r="K21" s="25"/>
      <c r="L21" s="25"/>
      <c r="M21" s="25"/>
      <c r="N21" s="25"/>
      <c r="O21" s="25"/>
      <c r="P21" s="25"/>
      <c r="Q21" s="25"/>
      <c r="R21" s="65"/>
    </row>
    <row r="22" spans="1:18" ht="12.75">
      <c r="A22" s="64"/>
      <c r="B22" s="46"/>
      <c r="C22" s="23"/>
      <c r="D22" s="23"/>
      <c r="E22" s="23"/>
      <c r="F22" s="23"/>
      <c r="G22" s="23"/>
      <c r="H22" s="23"/>
      <c r="I22" s="23"/>
      <c r="J22" s="23"/>
      <c r="K22" s="23"/>
      <c r="L22" s="23"/>
      <c r="M22" s="23"/>
      <c r="N22" s="23"/>
      <c r="O22" s="23"/>
      <c r="P22" s="23"/>
      <c r="Q22" s="23"/>
      <c r="R22" s="65"/>
    </row>
    <row r="23" spans="1:18" ht="12.75">
      <c r="A23" s="64"/>
      <c r="B23" s="46"/>
      <c r="C23" s="23"/>
      <c r="D23" s="23"/>
      <c r="E23" s="23"/>
      <c r="F23" s="23"/>
      <c r="G23" s="23"/>
      <c r="H23" s="23"/>
      <c r="I23" s="23"/>
      <c r="J23" s="23"/>
      <c r="K23" s="23"/>
      <c r="L23" s="23"/>
      <c r="M23" s="23"/>
      <c r="N23" s="23"/>
      <c r="O23" s="23"/>
      <c r="P23" s="23"/>
      <c r="Q23" s="23"/>
      <c r="R23" s="65"/>
    </row>
    <row r="24" spans="1:18" ht="12.75">
      <c r="A24" s="64"/>
      <c r="B24" s="47"/>
      <c r="C24" s="8"/>
      <c r="D24" s="8"/>
      <c r="E24" s="8"/>
      <c r="F24" s="8"/>
      <c r="G24" s="8"/>
      <c r="H24" s="8"/>
      <c r="I24" s="8"/>
      <c r="J24" s="8"/>
      <c r="K24" s="8"/>
      <c r="L24" s="8"/>
      <c r="M24" s="8"/>
      <c r="N24" s="8"/>
      <c r="O24" s="8"/>
      <c r="P24" s="8"/>
      <c r="Q24" s="8"/>
      <c r="R24" s="65"/>
    </row>
    <row r="25" spans="1:18" ht="12.75">
      <c r="A25" s="64"/>
      <c r="B25" s="46"/>
      <c r="C25" s="8"/>
      <c r="D25" s="8"/>
      <c r="E25" s="8"/>
      <c r="F25" s="8"/>
      <c r="G25" s="8"/>
      <c r="H25" s="8"/>
      <c r="I25" s="8"/>
      <c r="J25" s="8"/>
      <c r="K25" s="8"/>
      <c r="L25" s="8"/>
      <c r="M25" s="8"/>
      <c r="N25" s="8"/>
      <c r="O25" s="8"/>
      <c r="P25" s="8"/>
      <c r="Q25" s="8"/>
      <c r="R25" s="65"/>
    </row>
    <row r="26" spans="1:18" ht="12.75">
      <c r="A26" s="64"/>
      <c r="B26" s="27"/>
      <c r="C26" s="8"/>
      <c r="D26" s="8"/>
      <c r="E26" s="8"/>
      <c r="F26" s="8"/>
      <c r="G26" s="8"/>
      <c r="H26" s="8"/>
      <c r="I26" s="8"/>
      <c r="J26" s="8"/>
      <c r="K26" s="8"/>
      <c r="L26" s="8"/>
      <c r="M26" s="8"/>
      <c r="N26" s="8"/>
      <c r="O26" s="8"/>
      <c r="P26" s="8"/>
      <c r="Q26" s="8"/>
      <c r="R26" s="65"/>
    </row>
    <row r="27" spans="1:18" ht="12.75">
      <c r="A27" s="64"/>
      <c r="B27" s="48"/>
      <c r="C27" s="8"/>
      <c r="D27" s="8"/>
      <c r="E27" s="8"/>
      <c r="F27" s="8"/>
      <c r="G27" s="8"/>
      <c r="H27" s="8"/>
      <c r="I27" s="8"/>
      <c r="J27" s="8"/>
      <c r="K27" s="8"/>
      <c r="L27" s="8"/>
      <c r="M27" s="8"/>
      <c r="N27" s="8"/>
      <c r="O27" s="8"/>
      <c r="P27" s="8"/>
      <c r="Q27" s="8"/>
      <c r="R27" s="65"/>
    </row>
    <row r="28" spans="1:18" ht="12.75">
      <c r="A28" s="64"/>
      <c r="B28" s="27"/>
      <c r="C28" s="8"/>
      <c r="D28" s="8"/>
      <c r="E28" s="8"/>
      <c r="F28" s="8"/>
      <c r="G28" s="8"/>
      <c r="H28" s="8"/>
      <c r="I28" s="8"/>
      <c r="J28" s="8"/>
      <c r="K28" s="8"/>
      <c r="L28" s="8"/>
      <c r="M28" s="8"/>
      <c r="N28" s="8"/>
      <c r="O28" s="8"/>
      <c r="P28" s="8"/>
      <c r="Q28" s="8"/>
      <c r="R28" s="65"/>
    </row>
    <row r="29" spans="1:18" ht="12.75">
      <c r="A29" s="64"/>
      <c r="B29" s="48"/>
      <c r="C29" s="8"/>
      <c r="D29" s="8"/>
      <c r="E29" s="8"/>
      <c r="F29" s="8"/>
      <c r="G29" s="8"/>
      <c r="H29" s="8"/>
      <c r="I29" s="8"/>
      <c r="J29" s="8"/>
      <c r="K29" s="8"/>
      <c r="L29" s="8"/>
      <c r="M29" s="8"/>
      <c r="N29" s="8"/>
      <c r="O29" s="8"/>
      <c r="P29" s="8"/>
      <c r="Q29" s="8"/>
      <c r="R29" s="65"/>
    </row>
    <row r="30" spans="1:18" ht="12.75">
      <c r="A30" s="64"/>
      <c r="B30" s="49"/>
      <c r="C30" s="8"/>
      <c r="D30" s="8"/>
      <c r="E30" s="8"/>
      <c r="F30" s="8"/>
      <c r="G30" s="8"/>
      <c r="H30" s="8"/>
      <c r="I30" s="8"/>
      <c r="J30" s="8"/>
      <c r="K30" s="8"/>
      <c r="L30" s="8"/>
      <c r="M30" s="8"/>
      <c r="N30" s="8"/>
      <c r="O30" s="8"/>
      <c r="P30" s="8"/>
      <c r="Q30" s="8"/>
      <c r="R30" s="65"/>
    </row>
    <row r="31" spans="1:18" ht="12.75">
      <c r="A31" s="64"/>
      <c r="B31" s="27"/>
      <c r="C31" s="8"/>
      <c r="D31" s="8"/>
      <c r="E31" s="8"/>
      <c r="F31" s="8"/>
      <c r="G31" s="8"/>
      <c r="H31" s="8"/>
      <c r="I31" s="8"/>
      <c r="J31" s="8"/>
      <c r="K31" s="8"/>
      <c r="L31" s="8"/>
      <c r="M31" s="8"/>
      <c r="N31" s="8"/>
      <c r="O31" s="8"/>
      <c r="P31" s="8"/>
      <c r="Q31" s="8"/>
      <c r="R31" s="65"/>
    </row>
    <row r="32" spans="1:18" ht="12.75">
      <c r="A32" s="64"/>
      <c r="B32" s="27"/>
      <c r="C32" s="8"/>
      <c r="D32" s="8"/>
      <c r="E32" s="8"/>
      <c r="F32" s="8"/>
      <c r="G32" s="8"/>
      <c r="H32" s="8"/>
      <c r="I32" s="8"/>
      <c r="J32" s="8"/>
      <c r="K32" s="8"/>
      <c r="L32" s="8"/>
      <c r="M32" s="8"/>
      <c r="N32" s="8"/>
      <c r="O32" s="8"/>
      <c r="P32" s="8"/>
      <c r="Q32" s="8"/>
      <c r="R32" s="65"/>
    </row>
    <row r="33" spans="1:18" ht="12.75">
      <c r="A33" s="64"/>
      <c r="B33" s="27"/>
      <c r="C33" s="8"/>
      <c r="D33" s="8"/>
      <c r="E33" s="8"/>
      <c r="F33" s="8"/>
      <c r="G33" s="8"/>
      <c r="H33" s="8"/>
      <c r="I33" s="8"/>
      <c r="J33" s="8"/>
      <c r="K33" s="8"/>
      <c r="L33" s="8"/>
      <c r="M33" s="8"/>
      <c r="N33" s="8"/>
      <c r="O33" s="8"/>
      <c r="P33" s="8"/>
      <c r="Q33" s="8"/>
      <c r="R33" s="65"/>
    </row>
    <row r="34" spans="1:18" ht="12.75">
      <c r="A34" s="64"/>
      <c r="B34" s="49"/>
      <c r="C34" s="8"/>
      <c r="D34" s="8"/>
      <c r="E34" s="8"/>
      <c r="F34" s="8"/>
      <c r="G34" s="8"/>
      <c r="H34" s="8"/>
      <c r="I34" s="8"/>
      <c r="J34" s="8"/>
      <c r="K34" s="8"/>
      <c r="L34" s="8"/>
      <c r="M34" s="8"/>
      <c r="N34" s="8"/>
      <c r="O34" s="8"/>
      <c r="P34" s="8"/>
      <c r="Q34" s="8"/>
      <c r="R34" s="65"/>
    </row>
    <row r="35" spans="1:18" ht="12.75">
      <c r="A35" s="64"/>
      <c r="B35" s="27"/>
      <c r="C35" s="8"/>
      <c r="D35" s="8"/>
      <c r="E35" s="8"/>
      <c r="F35" s="8"/>
      <c r="G35" s="8"/>
      <c r="H35" s="8"/>
      <c r="I35" s="8"/>
      <c r="J35" s="8"/>
      <c r="K35" s="8"/>
      <c r="L35" s="8"/>
      <c r="M35" s="8"/>
      <c r="N35" s="8"/>
      <c r="O35" s="8"/>
      <c r="P35" s="8"/>
      <c r="Q35" s="8"/>
      <c r="R35" s="65"/>
    </row>
    <row r="36" spans="1:18" ht="12.75">
      <c r="A36" s="64"/>
      <c r="B36" s="27"/>
      <c r="C36" s="8"/>
      <c r="D36" s="8"/>
      <c r="E36" s="8"/>
      <c r="F36" s="8"/>
      <c r="G36" s="8"/>
      <c r="H36" s="8"/>
      <c r="I36" s="8"/>
      <c r="J36" s="8"/>
      <c r="K36" s="8"/>
      <c r="L36" s="8"/>
      <c r="M36" s="8"/>
      <c r="N36" s="8"/>
      <c r="O36" s="8"/>
      <c r="P36" s="8"/>
      <c r="Q36" s="8"/>
      <c r="R36" s="65"/>
    </row>
    <row r="37" spans="1:18" ht="12.75">
      <c r="A37" s="64"/>
      <c r="B37" s="27"/>
      <c r="C37" s="8"/>
      <c r="D37" s="8"/>
      <c r="E37" s="8"/>
      <c r="F37" s="8"/>
      <c r="G37" s="8"/>
      <c r="H37" s="8"/>
      <c r="I37" s="8"/>
      <c r="J37" s="8"/>
      <c r="K37" s="8"/>
      <c r="L37" s="8"/>
      <c r="M37" s="8"/>
      <c r="N37" s="8"/>
      <c r="O37" s="8"/>
      <c r="P37" s="8"/>
      <c r="Q37" s="8"/>
      <c r="R37" s="65"/>
    </row>
    <row r="38" spans="1:18" ht="12.75">
      <c r="A38" s="64"/>
      <c r="B38" s="27"/>
      <c r="C38" s="8"/>
      <c r="D38" s="8"/>
      <c r="E38" s="8"/>
      <c r="F38" s="8"/>
      <c r="G38" s="8"/>
      <c r="H38" s="8"/>
      <c r="I38" s="8"/>
      <c r="J38" s="8"/>
      <c r="K38" s="8"/>
      <c r="L38" s="8"/>
      <c r="M38" s="8"/>
      <c r="N38" s="8"/>
      <c r="O38" s="8"/>
      <c r="P38" s="8"/>
      <c r="Q38" s="8"/>
      <c r="R38" s="65"/>
    </row>
    <row r="39" spans="1:18" ht="12.75">
      <c r="A39" s="64"/>
      <c r="B39" s="27"/>
      <c r="C39" s="8"/>
      <c r="D39" s="8"/>
      <c r="E39" s="8"/>
      <c r="F39" s="8"/>
      <c r="G39" s="8"/>
      <c r="H39" s="8"/>
      <c r="I39" s="8"/>
      <c r="J39" s="8"/>
      <c r="K39" s="8"/>
      <c r="L39" s="8"/>
      <c r="M39" s="8"/>
      <c r="N39" s="8"/>
      <c r="O39" s="8"/>
      <c r="P39" s="8"/>
      <c r="Q39" s="8"/>
      <c r="R39" s="65"/>
    </row>
    <row r="40" spans="1:18" ht="12.75">
      <c r="A40" s="64"/>
      <c r="B40" s="27"/>
      <c r="C40" s="8"/>
      <c r="D40" s="8"/>
      <c r="E40" s="8"/>
      <c r="F40" s="8"/>
      <c r="G40" s="8"/>
      <c r="H40" s="8"/>
      <c r="I40" s="8"/>
      <c r="J40" s="8"/>
      <c r="K40" s="8"/>
      <c r="L40" s="8"/>
      <c r="M40" s="8"/>
      <c r="N40" s="8"/>
      <c r="O40" s="8"/>
      <c r="P40" s="8"/>
      <c r="Q40" s="8"/>
      <c r="R40" s="65"/>
    </row>
    <row r="41" spans="1:18" ht="12.75">
      <c r="A41" s="64"/>
      <c r="B41" s="27"/>
      <c r="C41" s="8"/>
      <c r="D41" s="8"/>
      <c r="E41" s="8"/>
      <c r="F41" s="8"/>
      <c r="G41" s="8"/>
      <c r="H41" s="8"/>
      <c r="I41" s="8"/>
      <c r="J41" s="8"/>
      <c r="K41" s="8"/>
      <c r="L41" s="8"/>
      <c r="M41" s="8"/>
      <c r="N41" s="8"/>
      <c r="O41" s="8"/>
      <c r="P41" s="8"/>
      <c r="Q41" s="8"/>
      <c r="R41" s="65"/>
    </row>
    <row r="42" spans="1:18" ht="12.75">
      <c r="A42" s="64"/>
      <c r="B42" s="27"/>
      <c r="C42" s="8"/>
      <c r="D42" s="8"/>
      <c r="E42" s="8"/>
      <c r="F42" s="8"/>
      <c r="G42" s="8"/>
      <c r="H42" s="8"/>
      <c r="I42" s="8"/>
      <c r="J42" s="8"/>
      <c r="K42" s="8"/>
      <c r="L42" s="8"/>
      <c r="M42" s="8"/>
      <c r="N42" s="8"/>
      <c r="O42" s="8"/>
      <c r="P42" s="8"/>
      <c r="Q42" s="8"/>
      <c r="R42" s="65"/>
    </row>
    <row r="43" spans="1:18" ht="12.75">
      <c r="A43" s="64"/>
      <c r="B43" s="27"/>
      <c r="C43" s="8"/>
      <c r="D43" s="8"/>
      <c r="E43" s="8"/>
      <c r="F43" s="8"/>
      <c r="G43" s="8"/>
      <c r="H43" s="8"/>
      <c r="I43" s="8"/>
      <c r="J43" s="8"/>
      <c r="K43" s="8"/>
      <c r="L43" s="8"/>
      <c r="M43" s="8"/>
      <c r="N43" s="8"/>
      <c r="O43" s="8"/>
      <c r="P43" s="8"/>
      <c r="Q43" s="8"/>
      <c r="R43" s="65"/>
    </row>
    <row r="44" spans="1:18" ht="12.75">
      <c r="A44" s="64"/>
      <c r="B44" s="27"/>
      <c r="C44" s="8"/>
      <c r="D44" s="8"/>
      <c r="E44" s="8"/>
      <c r="F44" s="8"/>
      <c r="G44" s="8"/>
      <c r="H44" s="8"/>
      <c r="I44" s="8"/>
      <c r="J44" s="8"/>
      <c r="K44" s="8"/>
      <c r="L44" s="8"/>
      <c r="M44" s="8"/>
      <c r="N44" s="8"/>
      <c r="O44" s="8"/>
      <c r="P44" s="8"/>
      <c r="Q44" s="8"/>
      <c r="R44" s="65"/>
    </row>
    <row r="45" spans="1:18" ht="12.75">
      <c r="A45" s="64"/>
      <c r="B45" s="27"/>
      <c r="C45" s="8"/>
      <c r="D45" s="8"/>
      <c r="E45" s="8"/>
      <c r="F45" s="8"/>
      <c r="G45" s="8"/>
      <c r="H45" s="8"/>
      <c r="I45" s="8"/>
      <c r="J45" s="8"/>
      <c r="K45" s="8"/>
      <c r="L45" s="8"/>
      <c r="M45" s="8"/>
      <c r="N45" s="8"/>
      <c r="O45" s="8"/>
      <c r="P45" s="8"/>
      <c r="Q45" s="8"/>
      <c r="R45" s="65"/>
    </row>
    <row r="46" spans="1:18" ht="12.75">
      <c r="A46" s="64"/>
      <c r="B46" s="27"/>
      <c r="C46" s="8"/>
      <c r="D46" s="8"/>
      <c r="E46" s="8"/>
      <c r="F46" s="8"/>
      <c r="G46" s="8"/>
      <c r="H46" s="8"/>
      <c r="I46" s="8"/>
      <c r="J46" s="8"/>
      <c r="K46" s="8"/>
      <c r="L46" s="8"/>
      <c r="M46" s="8"/>
      <c r="N46" s="8"/>
      <c r="O46" s="8"/>
      <c r="P46" s="8"/>
      <c r="Q46" s="8"/>
      <c r="R46" s="65"/>
    </row>
    <row r="47" spans="1:18" ht="12.75">
      <c r="A47" s="64"/>
      <c r="B47" s="27"/>
      <c r="C47" s="8"/>
      <c r="D47" s="8"/>
      <c r="E47" s="8"/>
      <c r="F47" s="8"/>
      <c r="G47" s="8"/>
      <c r="H47" s="8"/>
      <c r="I47" s="8"/>
      <c r="J47" s="8"/>
      <c r="K47" s="8"/>
      <c r="L47" s="8"/>
      <c r="M47" s="8"/>
      <c r="N47" s="8"/>
      <c r="O47" s="8"/>
      <c r="P47" s="8"/>
      <c r="Q47" s="8"/>
      <c r="R47" s="65"/>
    </row>
    <row r="48" spans="1:18" ht="12.75">
      <c r="A48" s="64"/>
      <c r="B48" s="27"/>
      <c r="C48" s="8"/>
      <c r="D48" s="8"/>
      <c r="E48" s="8"/>
      <c r="F48" s="8"/>
      <c r="G48" s="8"/>
      <c r="H48" s="8"/>
      <c r="I48" s="8"/>
      <c r="J48" s="8"/>
      <c r="K48" s="8"/>
      <c r="L48" s="8"/>
      <c r="M48" s="8"/>
      <c r="N48" s="8"/>
      <c r="O48" s="8"/>
      <c r="P48" s="8"/>
      <c r="Q48" s="8"/>
      <c r="R48" s="65"/>
    </row>
    <row r="49" spans="1:18" ht="12.75">
      <c r="A49" s="64"/>
      <c r="B49" s="27"/>
      <c r="C49" s="8"/>
      <c r="D49" s="8"/>
      <c r="E49" s="8"/>
      <c r="F49" s="8"/>
      <c r="G49" s="8"/>
      <c r="H49" s="8"/>
      <c r="I49" s="8"/>
      <c r="J49" s="8"/>
      <c r="K49" s="8"/>
      <c r="L49" s="8"/>
      <c r="M49" s="8"/>
      <c r="N49" s="8"/>
      <c r="O49" s="8"/>
      <c r="P49" s="8"/>
      <c r="Q49" s="8"/>
      <c r="R49" s="65"/>
    </row>
    <row r="50" spans="1:18" ht="12.75">
      <c r="A50" s="64"/>
      <c r="B50" s="27"/>
      <c r="C50" s="8"/>
      <c r="D50" s="8"/>
      <c r="E50" s="8"/>
      <c r="F50" s="8"/>
      <c r="G50" s="8"/>
      <c r="H50" s="8"/>
      <c r="I50" s="8"/>
      <c r="J50" s="8"/>
      <c r="K50" s="8"/>
      <c r="L50" s="8"/>
      <c r="M50" s="8"/>
      <c r="N50" s="8"/>
      <c r="O50" s="8"/>
      <c r="P50" s="8"/>
      <c r="Q50" s="8"/>
      <c r="R50" s="65"/>
    </row>
    <row r="51" spans="1:18" ht="12.75">
      <c r="A51" s="64"/>
      <c r="B51" s="27"/>
      <c r="C51" s="8"/>
      <c r="D51" s="8"/>
      <c r="E51" s="8"/>
      <c r="F51" s="8"/>
      <c r="G51" s="8"/>
      <c r="H51" s="8"/>
      <c r="I51" s="8"/>
      <c r="J51" s="8"/>
      <c r="K51" s="8"/>
      <c r="L51" s="8"/>
      <c r="M51" s="8"/>
      <c r="N51" s="8"/>
      <c r="O51" s="8"/>
      <c r="P51" s="8"/>
      <c r="Q51" s="8"/>
      <c r="R51" s="65"/>
    </row>
    <row r="52" spans="1:18" ht="12.75">
      <c r="A52" s="64"/>
      <c r="B52" s="27"/>
      <c r="C52" s="8"/>
      <c r="D52" s="8"/>
      <c r="E52" s="8"/>
      <c r="F52" s="8"/>
      <c r="G52" s="8"/>
      <c r="H52" s="8"/>
      <c r="I52" s="8"/>
      <c r="J52" s="8"/>
      <c r="K52" s="8"/>
      <c r="L52" s="8"/>
      <c r="M52" s="8"/>
      <c r="N52" s="8"/>
      <c r="O52" s="8"/>
      <c r="P52" s="8"/>
      <c r="Q52" s="8"/>
      <c r="R52" s="65"/>
    </row>
    <row r="53" spans="1:18" ht="12.75">
      <c r="A53" s="64"/>
      <c r="B53" s="27"/>
      <c r="C53" s="8"/>
      <c r="D53" s="8"/>
      <c r="E53" s="8"/>
      <c r="F53" s="8"/>
      <c r="G53" s="8"/>
      <c r="H53" s="8"/>
      <c r="I53" s="8"/>
      <c r="J53" s="8"/>
      <c r="K53" s="8"/>
      <c r="L53" s="8"/>
      <c r="M53" s="8"/>
      <c r="N53" s="8"/>
      <c r="O53" s="8"/>
      <c r="P53" s="8"/>
      <c r="Q53" s="8"/>
      <c r="R53" s="65"/>
    </row>
    <row r="54" spans="1:18" ht="12.75">
      <c r="A54" s="64"/>
      <c r="B54" s="27"/>
      <c r="C54" s="8"/>
      <c r="D54" s="8"/>
      <c r="E54" s="8"/>
      <c r="F54" s="8"/>
      <c r="G54" s="8"/>
      <c r="H54" s="8"/>
      <c r="I54" s="8"/>
      <c r="J54" s="8"/>
      <c r="K54" s="8"/>
      <c r="L54" s="8"/>
      <c r="M54" s="8"/>
      <c r="N54" s="8"/>
      <c r="O54" s="8"/>
      <c r="P54" s="8"/>
      <c r="Q54" s="8"/>
      <c r="R54" s="65"/>
    </row>
    <row r="55" spans="1:18" ht="12.75">
      <c r="A55" s="64"/>
      <c r="B55" s="27"/>
      <c r="C55" s="8"/>
      <c r="D55" s="8"/>
      <c r="E55" s="8"/>
      <c r="F55" s="8"/>
      <c r="G55" s="8"/>
      <c r="H55" s="8"/>
      <c r="I55" s="8"/>
      <c r="J55" s="8"/>
      <c r="K55" s="8"/>
      <c r="L55" s="8"/>
      <c r="M55" s="8"/>
      <c r="N55" s="8"/>
      <c r="O55" s="8"/>
      <c r="P55" s="8"/>
      <c r="Q55" s="8"/>
      <c r="R55" s="65"/>
    </row>
    <row r="56" spans="1:18" ht="12.75">
      <c r="A56" s="64"/>
      <c r="B56" s="27"/>
      <c r="C56" s="8"/>
      <c r="D56" s="8"/>
      <c r="E56" s="8"/>
      <c r="F56" s="8"/>
      <c r="G56" s="8"/>
      <c r="H56" s="8"/>
      <c r="I56" s="8"/>
      <c r="J56" s="8"/>
      <c r="K56" s="8"/>
      <c r="L56" s="8"/>
      <c r="M56" s="8"/>
      <c r="N56" s="8"/>
      <c r="O56" s="8"/>
      <c r="P56" s="8"/>
      <c r="Q56" s="8"/>
      <c r="R56" s="65"/>
    </row>
    <row r="57" spans="1:18" ht="12.75">
      <c r="A57" s="64"/>
      <c r="B57" s="27"/>
      <c r="C57" s="8"/>
      <c r="D57" s="8"/>
      <c r="E57" s="8"/>
      <c r="F57" s="8"/>
      <c r="G57" s="8"/>
      <c r="H57" s="8"/>
      <c r="I57" s="8"/>
      <c r="J57" s="8"/>
      <c r="K57" s="8"/>
      <c r="L57" s="8"/>
      <c r="M57" s="8"/>
      <c r="N57" s="8"/>
      <c r="O57" s="8"/>
      <c r="P57" s="8"/>
      <c r="Q57" s="8"/>
      <c r="R57" s="65"/>
    </row>
    <row r="58" spans="1:18" ht="12.75">
      <c r="A58" s="64"/>
      <c r="B58" s="27"/>
      <c r="C58" s="8"/>
      <c r="D58" s="8"/>
      <c r="E58" s="8"/>
      <c r="F58" s="8"/>
      <c r="G58" s="8"/>
      <c r="H58" s="8"/>
      <c r="I58" s="8"/>
      <c r="J58" s="8"/>
      <c r="K58" s="8"/>
      <c r="L58" s="8"/>
      <c r="M58" s="8"/>
      <c r="N58" s="8"/>
      <c r="O58" s="8"/>
      <c r="P58" s="8"/>
      <c r="Q58" s="8"/>
      <c r="R58" s="65"/>
    </row>
    <row r="59" spans="1:18" ht="12.75">
      <c r="A59" s="64"/>
      <c r="B59" s="27"/>
      <c r="C59" s="8"/>
      <c r="D59" s="8"/>
      <c r="E59" s="8"/>
      <c r="F59" s="8"/>
      <c r="G59" s="8"/>
      <c r="H59" s="8"/>
      <c r="I59" s="8"/>
      <c r="J59" s="8"/>
      <c r="K59" s="8"/>
      <c r="L59" s="8"/>
      <c r="M59" s="8"/>
      <c r="N59" s="8"/>
      <c r="O59" s="8"/>
      <c r="P59" s="8"/>
      <c r="Q59" s="8"/>
      <c r="R59" s="65"/>
    </row>
    <row r="60" spans="1:18" ht="12.75">
      <c r="A60" s="64"/>
      <c r="B60" s="27"/>
      <c r="C60" s="8"/>
      <c r="D60" s="8"/>
      <c r="E60" s="8"/>
      <c r="F60" s="8"/>
      <c r="G60" s="8"/>
      <c r="H60" s="8"/>
      <c r="I60" s="8"/>
      <c r="J60" s="8"/>
      <c r="K60" s="8"/>
      <c r="L60" s="8"/>
      <c r="M60" s="8"/>
      <c r="N60" s="8"/>
      <c r="O60" s="8"/>
      <c r="P60" s="8"/>
      <c r="Q60" s="8"/>
      <c r="R60" s="65"/>
    </row>
    <row r="61" spans="1:18" ht="12.75">
      <c r="A61" s="64"/>
      <c r="B61" s="24"/>
      <c r="C61" s="8"/>
      <c r="D61" s="8"/>
      <c r="E61" s="8"/>
      <c r="F61" s="8"/>
      <c r="G61" s="8"/>
      <c r="H61" s="8"/>
      <c r="I61" s="8"/>
      <c r="J61" s="8"/>
      <c r="K61" s="8"/>
      <c r="L61" s="8"/>
      <c r="M61" s="8"/>
      <c r="N61" s="8"/>
      <c r="O61" s="8"/>
      <c r="P61" s="8"/>
      <c r="Q61" s="8"/>
      <c r="R61" s="65"/>
    </row>
    <row r="62" spans="1:18" ht="12.75">
      <c r="A62" s="64"/>
      <c r="B62" s="23"/>
      <c r="C62" s="23"/>
      <c r="D62" s="23"/>
      <c r="E62" s="23"/>
      <c r="F62" s="23"/>
      <c r="G62" s="23"/>
      <c r="H62" s="23"/>
      <c r="I62" s="23"/>
      <c r="J62" s="23"/>
      <c r="K62" s="23"/>
      <c r="L62" s="23"/>
      <c r="M62" s="23"/>
      <c r="N62" s="23"/>
      <c r="O62" s="23"/>
      <c r="P62" s="23"/>
      <c r="Q62" s="23"/>
      <c r="R62" s="65"/>
    </row>
    <row r="63" spans="1:18" ht="12.75">
      <c r="A63" s="64"/>
      <c r="B63" s="23"/>
      <c r="C63" s="23"/>
      <c r="D63" s="23"/>
      <c r="E63" s="23"/>
      <c r="F63" s="23"/>
      <c r="G63" s="23"/>
      <c r="H63" s="23"/>
      <c r="I63" s="23"/>
      <c r="J63" s="23"/>
      <c r="K63" s="23"/>
      <c r="L63" s="23"/>
      <c r="M63" s="23"/>
      <c r="N63" s="23"/>
      <c r="O63" s="23"/>
      <c r="P63" s="23"/>
      <c r="Q63" s="23"/>
      <c r="R63" s="65"/>
    </row>
    <row r="64" spans="1:18" ht="12.75">
      <c r="A64" s="64"/>
      <c r="B64" s="23"/>
      <c r="C64" s="23"/>
      <c r="D64" s="23"/>
      <c r="E64" s="23"/>
      <c r="F64" s="23"/>
      <c r="G64" s="23"/>
      <c r="H64" s="23"/>
      <c r="I64" s="23"/>
      <c r="J64" s="23"/>
      <c r="K64" s="23"/>
      <c r="L64" s="23"/>
      <c r="M64" s="23"/>
      <c r="N64" s="23"/>
      <c r="O64" s="23"/>
      <c r="P64" s="23"/>
      <c r="Q64" s="23"/>
      <c r="R64" s="65"/>
    </row>
    <row r="65" spans="1:18" ht="12.75">
      <c r="A65" s="64"/>
      <c r="B65" s="23"/>
      <c r="C65" s="23"/>
      <c r="D65" s="23"/>
      <c r="E65" s="23"/>
      <c r="F65" s="23"/>
      <c r="G65" s="23"/>
      <c r="H65" s="23"/>
      <c r="I65" s="23"/>
      <c r="J65" s="23"/>
      <c r="K65" s="23"/>
      <c r="L65" s="23"/>
      <c r="M65" s="23"/>
      <c r="N65" s="23"/>
      <c r="O65" s="23"/>
      <c r="P65" s="23"/>
      <c r="Q65" s="23"/>
      <c r="R65" s="65"/>
    </row>
    <row r="66" spans="1:18" ht="12.75">
      <c r="A66" s="64"/>
      <c r="B66" s="23"/>
      <c r="C66" s="23"/>
      <c r="D66" s="23"/>
      <c r="E66" s="23"/>
      <c r="F66" s="23"/>
      <c r="G66" s="23"/>
      <c r="H66" s="23"/>
      <c r="I66" s="23"/>
      <c r="J66" s="23"/>
      <c r="K66" s="23"/>
      <c r="L66" s="23"/>
      <c r="M66" s="23"/>
      <c r="N66" s="23"/>
      <c r="O66" s="23"/>
      <c r="P66" s="23"/>
      <c r="Q66" s="23"/>
      <c r="R66" s="65"/>
    </row>
    <row r="67" spans="1:18" ht="12.75">
      <c r="A67" s="64"/>
      <c r="B67" s="23"/>
      <c r="C67" s="23"/>
      <c r="D67" s="23"/>
      <c r="E67" s="23"/>
      <c r="F67" s="23"/>
      <c r="G67" s="23"/>
      <c r="H67" s="23"/>
      <c r="I67" s="23"/>
      <c r="J67" s="23"/>
      <c r="K67" s="23"/>
      <c r="L67" s="23"/>
      <c r="M67" s="23"/>
      <c r="N67" s="23"/>
      <c r="O67" s="23"/>
      <c r="P67" s="23"/>
      <c r="Q67" s="23"/>
      <c r="R67" s="65"/>
    </row>
    <row r="68" spans="1:18" ht="12.75">
      <c r="A68" s="64"/>
      <c r="B68" s="23"/>
      <c r="C68" s="23"/>
      <c r="D68" s="23"/>
      <c r="E68" s="23"/>
      <c r="F68" s="23"/>
      <c r="G68" s="23"/>
      <c r="H68" s="23"/>
      <c r="I68" s="23"/>
      <c r="J68" s="23"/>
      <c r="K68" s="23"/>
      <c r="L68" s="23"/>
      <c r="M68" s="23"/>
      <c r="N68" s="23"/>
      <c r="O68" s="23"/>
      <c r="P68" s="23"/>
      <c r="Q68" s="23"/>
      <c r="R68" s="65"/>
    </row>
    <row r="69" spans="1:18" ht="12.75">
      <c r="A69" s="64"/>
      <c r="B69" s="23"/>
      <c r="C69" s="23"/>
      <c r="D69" s="23"/>
      <c r="E69" s="23"/>
      <c r="F69" s="23"/>
      <c r="G69" s="23"/>
      <c r="H69" s="23"/>
      <c r="I69" s="23"/>
      <c r="J69" s="23"/>
      <c r="K69" s="23"/>
      <c r="L69" s="23"/>
      <c r="M69" s="23"/>
      <c r="N69" s="23"/>
      <c r="O69" s="23"/>
      <c r="P69" s="23"/>
      <c r="Q69" s="23"/>
      <c r="R69" s="65"/>
    </row>
    <row r="70" spans="1:18" ht="12.75">
      <c r="A70" s="64"/>
      <c r="B70" s="23"/>
      <c r="C70" s="23"/>
      <c r="D70" s="23"/>
      <c r="E70" s="23"/>
      <c r="F70" s="23"/>
      <c r="G70" s="23"/>
      <c r="H70" s="23"/>
      <c r="I70" s="23"/>
      <c r="J70" s="23"/>
      <c r="K70" s="23"/>
      <c r="L70" s="23"/>
      <c r="M70" s="23"/>
      <c r="N70" s="23"/>
      <c r="O70" s="23"/>
      <c r="P70" s="23"/>
      <c r="Q70" s="23"/>
      <c r="R70" s="65"/>
    </row>
    <row r="71" spans="1:18" ht="12.75">
      <c r="A71" s="64"/>
      <c r="B71" s="23"/>
      <c r="C71" s="23"/>
      <c r="D71" s="23"/>
      <c r="E71" s="23"/>
      <c r="F71" s="23"/>
      <c r="G71" s="23"/>
      <c r="H71" s="23"/>
      <c r="I71" s="23"/>
      <c r="J71" s="23"/>
      <c r="K71" s="23"/>
      <c r="L71" s="23"/>
      <c r="M71" s="23"/>
      <c r="N71" s="23"/>
      <c r="O71" s="23"/>
      <c r="P71" s="23"/>
      <c r="Q71" s="23"/>
      <c r="R71" s="65"/>
    </row>
    <row r="72" spans="1:18" ht="12.75">
      <c r="A72" s="64"/>
      <c r="B72" s="23"/>
      <c r="C72" s="23"/>
      <c r="D72" s="23"/>
      <c r="E72" s="23"/>
      <c r="F72" s="23"/>
      <c r="G72" s="23"/>
      <c r="H72" s="23"/>
      <c r="I72" s="23"/>
      <c r="J72" s="23"/>
      <c r="K72" s="23"/>
      <c r="L72" s="23"/>
      <c r="M72" s="23"/>
      <c r="N72" s="23"/>
      <c r="O72" s="23"/>
      <c r="P72" s="23"/>
      <c r="Q72" s="23"/>
      <c r="R72" s="65"/>
    </row>
    <row r="73" spans="1:18" ht="12.75">
      <c r="A73" s="64"/>
      <c r="B73" s="23"/>
      <c r="C73" s="23"/>
      <c r="D73" s="23"/>
      <c r="E73" s="23"/>
      <c r="F73" s="23"/>
      <c r="G73" s="23"/>
      <c r="H73" s="23"/>
      <c r="I73" s="23"/>
      <c r="J73" s="23"/>
      <c r="K73" s="23"/>
      <c r="L73" s="23"/>
      <c r="M73" s="23"/>
      <c r="N73" s="23"/>
      <c r="O73" s="23"/>
      <c r="P73" s="23"/>
      <c r="Q73" s="23"/>
      <c r="R73" s="65"/>
    </row>
    <row r="74" spans="1:18" ht="12.75">
      <c r="A74" s="64"/>
      <c r="B74" s="23"/>
      <c r="C74" s="23"/>
      <c r="D74" s="23"/>
      <c r="E74" s="23"/>
      <c r="F74" s="23"/>
      <c r="G74" s="23"/>
      <c r="H74" s="23"/>
      <c r="I74" s="23"/>
      <c r="J74" s="23"/>
      <c r="K74" s="23"/>
      <c r="L74" s="23"/>
      <c r="M74" s="23"/>
      <c r="N74" s="23"/>
      <c r="O74" s="23"/>
      <c r="P74" s="23"/>
      <c r="Q74" s="23"/>
      <c r="R74" s="65"/>
    </row>
    <row r="75" spans="1:18" ht="12.75">
      <c r="A75" s="64"/>
      <c r="B75" s="23"/>
      <c r="C75" s="23"/>
      <c r="D75" s="23"/>
      <c r="E75" s="23"/>
      <c r="F75" s="23"/>
      <c r="G75" s="23"/>
      <c r="H75" s="23"/>
      <c r="I75" s="23"/>
      <c r="J75" s="23"/>
      <c r="K75" s="23"/>
      <c r="L75" s="23"/>
      <c r="M75" s="23"/>
      <c r="N75" s="23"/>
      <c r="O75" s="23"/>
      <c r="P75" s="23"/>
      <c r="Q75" s="23"/>
      <c r="R75" s="65"/>
    </row>
    <row r="76" spans="1:18" ht="12.75">
      <c r="A76" s="64"/>
      <c r="B76" s="23"/>
      <c r="C76" s="23"/>
      <c r="D76" s="23"/>
      <c r="E76" s="23"/>
      <c r="F76" s="23"/>
      <c r="G76" s="23"/>
      <c r="H76" s="23"/>
      <c r="I76" s="23"/>
      <c r="J76" s="23"/>
      <c r="K76" s="23"/>
      <c r="L76" s="23"/>
      <c r="M76" s="23"/>
      <c r="N76" s="23"/>
      <c r="O76" s="23"/>
      <c r="P76" s="23"/>
      <c r="Q76" s="23"/>
      <c r="R76" s="65"/>
    </row>
    <row r="77" spans="1:18" ht="12.75">
      <c r="A77" s="64"/>
      <c r="B77" s="23"/>
      <c r="C77" s="23"/>
      <c r="D77" s="23"/>
      <c r="E77" s="23"/>
      <c r="F77" s="23"/>
      <c r="G77" s="23"/>
      <c r="H77" s="23"/>
      <c r="I77" s="23"/>
      <c r="J77" s="23"/>
      <c r="K77" s="23"/>
      <c r="L77" s="23"/>
      <c r="M77" s="23"/>
      <c r="N77" s="23"/>
      <c r="O77" s="23"/>
      <c r="P77" s="23"/>
      <c r="Q77" s="23"/>
      <c r="R77" s="65"/>
    </row>
    <row r="78" spans="1:18" ht="12.75">
      <c r="A78" s="64"/>
      <c r="B78" s="23"/>
      <c r="C78" s="23"/>
      <c r="D78" s="23"/>
      <c r="E78" s="23"/>
      <c r="F78" s="23"/>
      <c r="G78" s="23"/>
      <c r="H78" s="23"/>
      <c r="I78" s="23"/>
      <c r="J78" s="23"/>
      <c r="K78" s="23"/>
      <c r="L78" s="23"/>
      <c r="M78" s="23"/>
      <c r="N78" s="23"/>
      <c r="O78" s="23"/>
      <c r="P78" s="23"/>
      <c r="Q78" s="23"/>
      <c r="R78" s="65"/>
    </row>
    <row r="79" spans="1:18" ht="12.75">
      <c r="A79" s="64"/>
      <c r="B79" s="23"/>
      <c r="C79" s="23"/>
      <c r="D79" s="23"/>
      <c r="E79" s="23"/>
      <c r="F79" s="23"/>
      <c r="G79" s="23"/>
      <c r="H79" s="23"/>
      <c r="I79" s="23"/>
      <c r="J79" s="23"/>
      <c r="K79" s="23"/>
      <c r="L79" s="23"/>
      <c r="M79" s="23"/>
      <c r="N79" s="23"/>
      <c r="O79" s="23"/>
      <c r="P79" s="23"/>
      <c r="Q79" s="23"/>
      <c r="R79" s="65"/>
    </row>
    <row r="80" spans="1:18" ht="12.75">
      <c r="A80" s="64"/>
      <c r="B80" s="23"/>
      <c r="C80" s="23"/>
      <c r="D80" s="23"/>
      <c r="E80" s="23"/>
      <c r="F80" s="23"/>
      <c r="G80" s="23"/>
      <c r="H80" s="23"/>
      <c r="I80" s="23"/>
      <c r="J80" s="23"/>
      <c r="K80" s="23"/>
      <c r="L80" s="23"/>
      <c r="M80" s="23"/>
      <c r="N80" s="23"/>
      <c r="O80" s="23"/>
      <c r="P80" s="23"/>
      <c r="Q80" s="23"/>
      <c r="R80" s="65"/>
    </row>
    <row r="81" spans="1:18" ht="12.75">
      <c r="A81" s="64"/>
      <c r="B81" s="23"/>
      <c r="C81" s="23"/>
      <c r="D81" s="23"/>
      <c r="E81" s="23"/>
      <c r="F81" s="23"/>
      <c r="G81" s="23"/>
      <c r="H81" s="23"/>
      <c r="I81" s="23"/>
      <c r="J81" s="23"/>
      <c r="K81" s="23"/>
      <c r="L81" s="23"/>
      <c r="M81" s="23"/>
      <c r="N81" s="23"/>
      <c r="O81" s="23"/>
      <c r="P81" s="23"/>
      <c r="Q81" s="23"/>
      <c r="R81" s="65"/>
    </row>
    <row r="82" spans="1:18" ht="12.75">
      <c r="A82" s="64"/>
      <c r="B82" s="23"/>
      <c r="C82" s="23"/>
      <c r="D82" s="23"/>
      <c r="E82" s="23"/>
      <c r="F82" s="23"/>
      <c r="G82" s="23"/>
      <c r="H82" s="23"/>
      <c r="I82" s="23"/>
      <c r="J82" s="23"/>
      <c r="K82" s="23"/>
      <c r="L82" s="23"/>
      <c r="M82" s="23"/>
      <c r="N82" s="23"/>
      <c r="O82" s="23"/>
      <c r="P82" s="23"/>
      <c r="Q82" s="23"/>
      <c r="R82" s="65"/>
    </row>
    <row r="83" spans="1:18" ht="12.75">
      <c r="A83" s="64"/>
      <c r="B83" s="23"/>
      <c r="C83" s="23"/>
      <c r="D83" s="23"/>
      <c r="E83" s="23"/>
      <c r="F83" s="23"/>
      <c r="G83" s="23"/>
      <c r="H83" s="23"/>
      <c r="I83" s="23"/>
      <c r="J83" s="23"/>
      <c r="K83" s="23"/>
      <c r="L83" s="23"/>
      <c r="M83" s="23"/>
      <c r="N83" s="23"/>
      <c r="O83" s="23"/>
      <c r="P83" s="23"/>
      <c r="Q83" s="23"/>
      <c r="R83" s="65"/>
    </row>
    <row r="84" spans="1:18" ht="12.75">
      <c r="A84" s="64"/>
      <c r="B84" s="23"/>
      <c r="C84" s="23"/>
      <c r="D84" s="23"/>
      <c r="E84" s="23"/>
      <c r="F84" s="23"/>
      <c r="G84" s="23"/>
      <c r="H84" s="23"/>
      <c r="I84" s="23"/>
      <c r="J84" s="23"/>
      <c r="K84" s="23"/>
      <c r="L84" s="23"/>
      <c r="M84" s="23"/>
      <c r="N84" s="23"/>
      <c r="O84" s="23"/>
      <c r="P84" s="23"/>
      <c r="Q84" s="23"/>
      <c r="R84" s="65"/>
    </row>
    <row r="85" spans="1:18" ht="12.75">
      <c r="A85" s="64"/>
      <c r="B85" s="23"/>
      <c r="C85" s="23"/>
      <c r="D85" s="23"/>
      <c r="E85" s="23"/>
      <c r="F85" s="23"/>
      <c r="G85" s="23"/>
      <c r="H85" s="23"/>
      <c r="I85" s="23"/>
      <c r="J85" s="23"/>
      <c r="K85" s="23"/>
      <c r="L85" s="23"/>
      <c r="M85" s="23"/>
      <c r="N85" s="23"/>
      <c r="O85" s="23"/>
      <c r="P85" s="23"/>
      <c r="Q85" s="23"/>
      <c r="R85" s="65"/>
    </row>
    <row r="86" spans="1:18" ht="12.75">
      <c r="A86" s="64"/>
      <c r="B86" s="23"/>
      <c r="C86" s="23"/>
      <c r="D86" s="23"/>
      <c r="E86" s="23"/>
      <c r="F86" s="23"/>
      <c r="G86" s="23"/>
      <c r="H86" s="23"/>
      <c r="I86" s="23"/>
      <c r="J86" s="23"/>
      <c r="K86" s="23"/>
      <c r="L86" s="23"/>
      <c r="M86" s="23"/>
      <c r="N86" s="23"/>
      <c r="O86" s="23"/>
      <c r="P86" s="23"/>
      <c r="Q86" s="23"/>
      <c r="R86" s="65"/>
    </row>
    <row r="87" spans="1:18" ht="12.75">
      <c r="A87" s="64"/>
      <c r="B87" s="23"/>
      <c r="C87" s="23"/>
      <c r="D87" s="23"/>
      <c r="E87" s="23"/>
      <c r="F87" s="23"/>
      <c r="G87" s="23"/>
      <c r="H87" s="23"/>
      <c r="I87" s="23"/>
      <c r="J87" s="23"/>
      <c r="K87" s="23"/>
      <c r="L87" s="23"/>
      <c r="M87" s="23"/>
      <c r="N87" s="23"/>
      <c r="O87" s="23"/>
      <c r="P87" s="23"/>
      <c r="Q87" s="23"/>
      <c r="R87" s="65"/>
    </row>
    <row r="88" spans="1:18" ht="12.75">
      <c r="A88" s="64"/>
      <c r="B88" s="23"/>
      <c r="C88" s="23"/>
      <c r="D88" s="23"/>
      <c r="E88" s="23"/>
      <c r="F88" s="23"/>
      <c r="G88" s="23"/>
      <c r="H88" s="23"/>
      <c r="I88" s="23"/>
      <c r="J88" s="23"/>
      <c r="K88" s="23"/>
      <c r="L88" s="23"/>
      <c r="M88" s="23"/>
      <c r="N88" s="23"/>
      <c r="O88" s="23"/>
      <c r="P88" s="23"/>
      <c r="Q88" s="23"/>
      <c r="R88" s="65"/>
    </row>
    <row r="89" spans="1:18" ht="12.75">
      <c r="A89" s="64"/>
      <c r="B89" s="23"/>
      <c r="C89" s="23"/>
      <c r="D89" s="23"/>
      <c r="E89" s="23"/>
      <c r="F89" s="23"/>
      <c r="G89" s="23"/>
      <c r="H89" s="23"/>
      <c r="I89" s="23"/>
      <c r="J89" s="23"/>
      <c r="K89" s="23"/>
      <c r="L89" s="23"/>
      <c r="M89" s="23"/>
      <c r="N89" s="23"/>
      <c r="O89" s="23"/>
      <c r="P89" s="23"/>
      <c r="Q89" s="23"/>
      <c r="R89" s="65"/>
    </row>
    <row r="90" spans="1:18" ht="12.75">
      <c r="A90" s="64"/>
      <c r="B90" s="23"/>
      <c r="C90" s="23"/>
      <c r="D90" s="23"/>
      <c r="E90" s="23"/>
      <c r="F90" s="23"/>
      <c r="G90" s="23"/>
      <c r="H90" s="23"/>
      <c r="I90" s="23"/>
      <c r="J90" s="23"/>
      <c r="K90" s="23"/>
      <c r="L90" s="23"/>
      <c r="M90" s="23"/>
      <c r="N90" s="23"/>
      <c r="O90" s="23"/>
      <c r="P90" s="23"/>
      <c r="Q90" s="23"/>
      <c r="R90" s="65"/>
    </row>
    <row r="91" spans="1:18" ht="12.75">
      <c r="A91" s="64"/>
      <c r="B91" s="23"/>
      <c r="C91" s="23"/>
      <c r="D91" s="23"/>
      <c r="E91" s="23"/>
      <c r="F91" s="23"/>
      <c r="G91" s="23"/>
      <c r="H91" s="23"/>
      <c r="I91" s="23"/>
      <c r="J91" s="23"/>
      <c r="K91" s="23"/>
      <c r="L91" s="23"/>
      <c r="M91" s="23"/>
      <c r="N91" s="23"/>
      <c r="O91" s="23"/>
      <c r="P91" s="23"/>
      <c r="Q91" s="23"/>
      <c r="R91" s="65"/>
    </row>
    <row r="92" spans="1:18" ht="12.75">
      <c r="A92" s="64"/>
      <c r="B92" s="23"/>
      <c r="C92" s="23"/>
      <c r="D92" s="23"/>
      <c r="E92" s="23"/>
      <c r="F92" s="23"/>
      <c r="G92" s="23"/>
      <c r="H92" s="23"/>
      <c r="I92" s="23"/>
      <c r="J92" s="23"/>
      <c r="K92" s="23"/>
      <c r="L92" s="23"/>
      <c r="M92" s="23"/>
      <c r="N92" s="23"/>
      <c r="O92" s="23"/>
      <c r="P92" s="23"/>
      <c r="Q92" s="23"/>
      <c r="R92" s="65"/>
    </row>
    <row r="93" spans="1:18" ht="12.75">
      <c r="A93" s="64"/>
      <c r="B93" s="23"/>
      <c r="C93" s="23"/>
      <c r="D93" s="23"/>
      <c r="E93" s="23"/>
      <c r="F93" s="23"/>
      <c r="G93" s="23"/>
      <c r="H93" s="23"/>
      <c r="I93" s="23"/>
      <c r="J93" s="23"/>
      <c r="K93" s="23"/>
      <c r="L93" s="23"/>
      <c r="M93" s="23"/>
      <c r="N93" s="23"/>
      <c r="O93" s="23"/>
      <c r="P93" s="23"/>
      <c r="Q93" s="23"/>
      <c r="R93" s="65"/>
    </row>
    <row r="94" spans="1:18" ht="12.75">
      <c r="A94" s="64"/>
      <c r="B94" s="23"/>
      <c r="C94" s="23"/>
      <c r="D94" s="23"/>
      <c r="E94" s="23"/>
      <c r="F94" s="23"/>
      <c r="G94" s="23"/>
      <c r="H94" s="23"/>
      <c r="I94" s="23"/>
      <c r="J94" s="23"/>
      <c r="K94" s="23"/>
      <c r="L94" s="23"/>
      <c r="M94" s="23"/>
      <c r="N94" s="23"/>
      <c r="O94" s="23"/>
      <c r="P94" s="23"/>
      <c r="Q94" s="23"/>
      <c r="R94" s="65"/>
    </row>
    <row r="95" spans="1:18" ht="12.75">
      <c r="A95" s="64"/>
      <c r="B95" s="23"/>
      <c r="C95" s="23"/>
      <c r="D95" s="23"/>
      <c r="E95" s="23"/>
      <c r="F95" s="23"/>
      <c r="G95" s="23"/>
      <c r="H95" s="23"/>
      <c r="I95" s="23"/>
      <c r="J95" s="23"/>
      <c r="K95" s="23"/>
      <c r="L95" s="23"/>
      <c r="M95" s="23"/>
      <c r="N95" s="23"/>
      <c r="O95" s="23"/>
      <c r="P95" s="23"/>
      <c r="Q95" s="23"/>
      <c r="R95" s="65"/>
    </row>
    <row r="96" spans="1:18" ht="12.75">
      <c r="A96" s="64"/>
      <c r="B96" s="23"/>
      <c r="C96" s="23"/>
      <c r="D96" s="23"/>
      <c r="E96" s="23"/>
      <c r="F96" s="23"/>
      <c r="G96" s="23"/>
      <c r="H96" s="23"/>
      <c r="I96" s="23"/>
      <c r="J96" s="23"/>
      <c r="K96" s="23"/>
      <c r="L96" s="23"/>
      <c r="M96" s="23"/>
      <c r="N96" s="23"/>
      <c r="O96" s="23"/>
      <c r="P96" s="23"/>
      <c r="Q96" s="23"/>
      <c r="R96" s="65"/>
    </row>
    <row r="97" spans="1:18" ht="12.75">
      <c r="A97" s="64"/>
      <c r="B97" s="23"/>
      <c r="C97" s="23"/>
      <c r="D97" s="23"/>
      <c r="E97" s="23"/>
      <c r="F97" s="23"/>
      <c r="G97" s="23"/>
      <c r="H97" s="23"/>
      <c r="I97" s="23"/>
      <c r="J97" s="23"/>
      <c r="K97" s="23"/>
      <c r="L97" s="23"/>
      <c r="M97" s="23"/>
      <c r="N97" s="23"/>
      <c r="O97" s="23"/>
      <c r="P97" s="23"/>
      <c r="Q97" s="23"/>
      <c r="R97" s="65"/>
    </row>
    <row r="98" spans="1:18" ht="12.75">
      <c r="A98" s="64"/>
      <c r="B98" s="23"/>
      <c r="C98" s="23"/>
      <c r="D98" s="23"/>
      <c r="E98" s="23"/>
      <c r="F98" s="23"/>
      <c r="G98" s="23"/>
      <c r="H98" s="23"/>
      <c r="I98" s="23"/>
      <c r="J98" s="23"/>
      <c r="K98" s="23"/>
      <c r="L98" s="23"/>
      <c r="M98" s="23"/>
      <c r="N98" s="23"/>
      <c r="O98" s="23"/>
      <c r="P98" s="23"/>
      <c r="Q98" s="23"/>
      <c r="R98" s="65"/>
    </row>
    <row r="99" spans="1:18" ht="12.75">
      <c r="A99" s="64"/>
      <c r="B99" s="23"/>
      <c r="C99" s="23"/>
      <c r="D99" s="23"/>
      <c r="E99" s="23"/>
      <c r="F99" s="23"/>
      <c r="G99" s="23"/>
      <c r="H99" s="23"/>
      <c r="I99" s="23"/>
      <c r="J99" s="23"/>
      <c r="K99" s="23"/>
      <c r="L99" s="23"/>
      <c r="M99" s="23"/>
      <c r="N99" s="23"/>
      <c r="O99" s="23"/>
      <c r="P99" s="23"/>
      <c r="Q99" s="23"/>
      <c r="R99" s="65"/>
    </row>
    <row r="100" spans="1:18" ht="12.75">
      <c r="A100" s="64"/>
      <c r="B100" s="23"/>
      <c r="C100" s="23"/>
      <c r="D100" s="23"/>
      <c r="E100" s="23"/>
      <c r="F100" s="23"/>
      <c r="G100" s="23"/>
      <c r="H100" s="23"/>
      <c r="I100" s="23"/>
      <c r="J100" s="23"/>
      <c r="K100" s="23"/>
      <c r="L100" s="23"/>
      <c r="M100" s="23"/>
      <c r="N100" s="23"/>
      <c r="O100" s="23"/>
      <c r="P100" s="23"/>
      <c r="Q100" s="23"/>
      <c r="R100" s="65"/>
    </row>
    <row r="101" spans="1:18" ht="12.75">
      <c r="A101" s="64"/>
      <c r="B101" s="23"/>
      <c r="C101" s="23"/>
      <c r="D101" s="23"/>
      <c r="E101" s="23"/>
      <c r="F101" s="23"/>
      <c r="G101" s="23"/>
      <c r="H101" s="23"/>
      <c r="I101" s="23"/>
      <c r="J101" s="23"/>
      <c r="K101" s="23"/>
      <c r="L101" s="23"/>
      <c r="M101" s="23"/>
      <c r="N101" s="23"/>
      <c r="O101" s="23"/>
      <c r="P101" s="23"/>
      <c r="Q101" s="23"/>
      <c r="R101" s="65"/>
    </row>
    <row r="102" spans="1:18" ht="12.75">
      <c r="A102" s="64"/>
      <c r="B102" s="23"/>
      <c r="C102" s="23"/>
      <c r="D102" s="23"/>
      <c r="E102" s="23"/>
      <c r="F102" s="23"/>
      <c r="G102" s="23"/>
      <c r="H102" s="23"/>
      <c r="I102" s="23"/>
      <c r="J102" s="23"/>
      <c r="K102" s="23"/>
      <c r="L102" s="23"/>
      <c r="M102" s="23"/>
      <c r="N102" s="23"/>
      <c r="O102" s="23"/>
      <c r="P102" s="23"/>
      <c r="Q102" s="23"/>
      <c r="R102" s="65"/>
    </row>
    <row r="103" spans="1:18" ht="12.75">
      <c r="A103" s="64"/>
      <c r="B103" s="23"/>
      <c r="C103" s="23"/>
      <c r="D103" s="23"/>
      <c r="E103" s="23"/>
      <c r="F103" s="23"/>
      <c r="G103" s="23"/>
      <c r="H103" s="23"/>
      <c r="I103" s="23"/>
      <c r="J103" s="23"/>
      <c r="K103" s="23"/>
      <c r="L103" s="23"/>
      <c r="M103" s="23"/>
      <c r="N103" s="23"/>
      <c r="O103" s="23"/>
      <c r="P103" s="23"/>
      <c r="Q103" s="23"/>
      <c r="R103" s="65"/>
    </row>
    <row r="104" spans="1:18" ht="12.75">
      <c r="A104" s="64"/>
      <c r="B104" s="23"/>
      <c r="C104" s="23"/>
      <c r="D104" s="23"/>
      <c r="E104" s="23"/>
      <c r="F104" s="23"/>
      <c r="G104" s="23"/>
      <c r="H104" s="23"/>
      <c r="I104" s="23"/>
      <c r="J104" s="23"/>
      <c r="K104" s="23"/>
      <c r="L104" s="23"/>
      <c r="M104" s="23"/>
      <c r="N104" s="23"/>
      <c r="O104" s="23"/>
      <c r="P104" s="23"/>
      <c r="Q104" s="23"/>
      <c r="R104" s="65"/>
    </row>
    <row r="105" spans="1:18" ht="12.75">
      <c r="A105" s="64"/>
      <c r="B105" s="23"/>
      <c r="C105" s="23"/>
      <c r="D105" s="23"/>
      <c r="E105" s="23"/>
      <c r="F105" s="23"/>
      <c r="G105" s="23"/>
      <c r="H105" s="23"/>
      <c r="I105" s="23"/>
      <c r="J105" s="23"/>
      <c r="K105" s="23"/>
      <c r="L105" s="23"/>
      <c r="M105" s="23"/>
      <c r="N105" s="23"/>
      <c r="O105" s="23"/>
      <c r="P105" s="23"/>
      <c r="Q105" s="23"/>
      <c r="R105" s="65"/>
    </row>
  </sheetData>
  <sheetProtection password="D8D7" sheet="1" objects="1" scenarios="1"/>
  <mergeCells count="17">
    <mergeCell ref="D1:D5"/>
    <mergeCell ref="M1:M5"/>
    <mergeCell ref="A1:A105"/>
    <mergeCell ref="R1:R105"/>
    <mergeCell ref="C1:C5"/>
    <mergeCell ref="H1:H5"/>
    <mergeCell ref="F1:F5"/>
    <mergeCell ref="P1:P5"/>
    <mergeCell ref="J1:J5"/>
    <mergeCell ref="K1:K5"/>
    <mergeCell ref="O1:O5"/>
    <mergeCell ref="Q1:Q5"/>
    <mergeCell ref="N1:N5"/>
    <mergeCell ref="E1:E5"/>
    <mergeCell ref="G1:G5"/>
    <mergeCell ref="L1:L5"/>
    <mergeCell ref="I1:I5"/>
  </mergeCells>
  <printOptions/>
  <pageMargins left="0.75" right="0.7" top="1" bottom="1" header="0.5" footer="0.5"/>
  <pageSetup horizontalDpi="600" verticalDpi="600" orientation="portrait" scale="80" r:id="rId1"/>
  <headerFooter alignWithMargins="0">
    <oddHeader>&amp;C&amp;"Arial,Bold"&amp;14EventTrax&amp;12
Events Attended - &amp;D</oddHead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1</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IF(Events!C6="A","A"," ")</f>
        <v> </v>
      </c>
      <c r="D11" s="20"/>
      <c r="E11" s="39" t="str">
        <f>IF(Events!B56=""," ",Events!B56)</f>
        <v> </v>
      </c>
      <c r="F11" s="40" t="str">
        <f>IF(Events!C56="A","A"," ")</f>
        <v> </v>
      </c>
    </row>
    <row r="12" spans="1:6" ht="15.75" customHeight="1">
      <c r="A12" s="18"/>
      <c r="B12" s="37" t="str">
        <f>IF(Events!B7=""," ",Events!B7)</f>
        <v> </v>
      </c>
      <c r="C12" s="38" t="str">
        <f>IF(Events!C7="A","A"," ")</f>
        <v> </v>
      </c>
      <c r="D12" s="41"/>
      <c r="E12" s="39" t="str">
        <f>IF(Events!B57=""," ",Events!B57)</f>
        <v> </v>
      </c>
      <c r="F12" s="40" t="str">
        <f>IF(Events!C57="A","A"," ")</f>
        <v> </v>
      </c>
    </row>
    <row r="13" spans="1:6" ht="15">
      <c r="A13" s="2"/>
      <c r="B13" s="37" t="str">
        <f>IF(Events!B8=""," ",Events!B8)</f>
        <v> </v>
      </c>
      <c r="C13" s="38" t="str">
        <f>IF(Events!C8="A","A"," ")</f>
        <v> </v>
      </c>
      <c r="D13" s="42"/>
      <c r="E13" s="39" t="str">
        <f>IF(Events!B58=""," ",Events!B58)</f>
        <v> </v>
      </c>
      <c r="F13" s="40" t="str">
        <f>IF(Events!C58="A","A"," ")</f>
        <v> </v>
      </c>
    </row>
    <row r="14" spans="1:6" ht="15.75" customHeight="1">
      <c r="A14" s="2"/>
      <c r="B14" s="37" t="str">
        <f>IF(Events!B9=""," ",Events!B9)</f>
        <v> </v>
      </c>
      <c r="C14" s="38" t="str">
        <f>IF(Events!C9="A","A"," ")</f>
        <v> </v>
      </c>
      <c r="D14" s="42"/>
      <c r="E14" s="39" t="str">
        <f>IF(Events!B59=""," ",Events!B59)</f>
        <v> </v>
      </c>
      <c r="F14" s="40" t="str">
        <f>IF(Events!C59="A","A"," ")</f>
        <v> </v>
      </c>
    </row>
    <row r="15" spans="1:6" ht="15">
      <c r="A15" s="16"/>
      <c r="B15" s="37" t="str">
        <f>IF(Events!B10=""," ",Events!B10)</f>
        <v> </v>
      </c>
      <c r="C15" s="38" t="str">
        <f>IF(Events!C10="A","A"," ")</f>
        <v> </v>
      </c>
      <c r="D15" s="42"/>
      <c r="E15" s="39" t="str">
        <f>IF(Events!B60=""," ",Events!B60)</f>
        <v> </v>
      </c>
      <c r="F15" s="40" t="str">
        <f>IF(Events!C60="A","A"," ")</f>
        <v> </v>
      </c>
    </row>
    <row r="16" spans="1:6" ht="15">
      <c r="A16" s="13"/>
      <c r="B16" s="37" t="str">
        <f>IF(Events!B11=""," ",Events!B11)</f>
        <v> </v>
      </c>
      <c r="C16" s="38" t="str">
        <f>IF(Events!C11="A","A"," ")</f>
        <v> </v>
      </c>
      <c r="D16" s="41"/>
      <c r="E16" s="39" t="str">
        <f>IF(Events!B61=""," ",Events!B61)</f>
        <v> </v>
      </c>
      <c r="F16" s="40" t="str">
        <f>IF(Events!C61="A","A"," ")</f>
        <v> </v>
      </c>
    </row>
    <row r="17" spans="1:6" ht="15">
      <c r="A17" s="13"/>
      <c r="B17" s="37" t="str">
        <f>IF(Events!B12=""," ",Events!B12)</f>
        <v> </v>
      </c>
      <c r="C17" s="38" t="str">
        <f>IF(Events!C12="A","A"," ")</f>
        <v> </v>
      </c>
      <c r="D17" s="42"/>
      <c r="E17" s="39" t="str">
        <f>IF(Events!B62=""," ",Events!B62)</f>
        <v> </v>
      </c>
      <c r="F17" s="40" t="str">
        <f>IF(Events!C62="A","A"," ")</f>
        <v> </v>
      </c>
    </row>
    <row r="18" spans="1:6" ht="15.75" customHeight="1">
      <c r="A18" s="13"/>
      <c r="B18" s="37" t="str">
        <f>IF(Events!B13=""," ",Events!B13)</f>
        <v> </v>
      </c>
      <c r="C18" s="38" t="str">
        <f>IF(Events!C13="A","A"," ")</f>
        <v> </v>
      </c>
      <c r="D18" s="42"/>
      <c r="E18" s="39" t="str">
        <f>IF(Events!B63=""," ",Events!B63)</f>
        <v> </v>
      </c>
      <c r="F18" s="40" t="str">
        <f>IF(Events!C63="A","A"," ")</f>
        <v> </v>
      </c>
    </row>
    <row r="19" spans="1:6" ht="15">
      <c r="A19" s="13"/>
      <c r="B19" s="37" t="str">
        <f>IF(Events!B14=""," ",Events!B14)</f>
        <v> </v>
      </c>
      <c r="C19" s="38" t="str">
        <f>IF(Events!C14="A","A"," ")</f>
        <v> </v>
      </c>
      <c r="D19" s="42"/>
      <c r="E19" s="39" t="str">
        <f>IF(Events!B64=""," ",Events!B64)</f>
        <v> </v>
      </c>
      <c r="F19" s="40" t="str">
        <f>IF(Events!C64="A","A"," ")</f>
        <v> </v>
      </c>
    </row>
    <row r="20" spans="1:6" ht="15">
      <c r="A20" s="13"/>
      <c r="B20" s="37" t="str">
        <f>IF(Events!B15=""," ",Events!B15)</f>
        <v> </v>
      </c>
      <c r="C20" s="38" t="str">
        <f>IF(Events!C15="A","A"," ")</f>
        <v> </v>
      </c>
      <c r="D20" s="43"/>
      <c r="E20" s="39" t="str">
        <f>IF(Events!B65=""," ",Events!B65)</f>
        <v> </v>
      </c>
      <c r="F20" s="40" t="str">
        <f>IF(Events!C65="A","A"," ")</f>
        <v> </v>
      </c>
    </row>
    <row r="21" spans="1:6" ht="15">
      <c r="A21" s="13"/>
      <c r="B21" s="37" t="str">
        <f>IF(Events!B16=""," ",Events!B16)</f>
        <v> </v>
      </c>
      <c r="C21" s="38" t="str">
        <f>IF(Events!C16="A","A"," ")</f>
        <v> </v>
      </c>
      <c r="D21" s="43"/>
      <c r="E21" s="39" t="str">
        <f>IF(Events!B66=""," ",Events!B66)</f>
        <v> </v>
      </c>
      <c r="F21" s="40" t="str">
        <f>IF(Events!C66="A","A"," ")</f>
        <v> </v>
      </c>
    </row>
    <row r="22" spans="1:6" ht="15">
      <c r="A22" s="13"/>
      <c r="B22" s="37" t="str">
        <f>IF(Events!B17=""," ",Events!B17)</f>
        <v> </v>
      </c>
      <c r="C22" s="38" t="str">
        <f>IF(Events!C17="A","A"," ")</f>
        <v> </v>
      </c>
      <c r="D22" s="42"/>
      <c r="E22" s="39" t="str">
        <f>IF(Events!B67=""," ",Events!B67)</f>
        <v> </v>
      </c>
      <c r="F22" s="40" t="str">
        <f>IF(Events!C67="A","A"," ")</f>
        <v> </v>
      </c>
    </row>
    <row r="23" spans="1:6" ht="15.75" customHeight="1">
      <c r="A23" s="13"/>
      <c r="B23" s="37" t="str">
        <f>IF(Events!B18=""," ",Events!B18)</f>
        <v> </v>
      </c>
      <c r="C23" s="38" t="str">
        <f>IF(Events!C18="A","A"," ")</f>
        <v> </v>
      </c>
      <c r="D23" s="42"/>
      <c r="E23" s="39" t="str">
        <f>IF(Events!B68=""," ",Events!B68)</f>
        <v> </v>
      </c>
      <c r="F23" s="40" t="str">
        <f>IF(Events!C68="A","A"," ")</f>
        <v> </v>
      </c>
    </row>
    <row r="24" spans="1:6" ht="15">
      <c r="A24" s="13"/>
      <c r="B24" s="37" t="str">
        <f>IF(Events!B19=""," ",Events!B19)</f>
        <v> </v>
      </c>
      <c r="C24" s="38" t="str">
        <f>IF(Events!C19="A","A"," ")</f>
        <v> </v>
      </c>
      <c r="D24" s="42"/>
      <c r="E24" s="39" t="str">
        <f>IF(Events!B69=""," ",Events!B69)</f>
        <v> </v>
      </c>
      <c r="F24" s="40" t="str">
        <f>IF(Events!C69="A","A"," ")</f>
        <v> </v>
      </c>
    </row>
    <row r="25" spans="1:6" ht="15">
      <c r="A25" s="13"/>
      <c r="B25" s="37" t="str">
        <f>IF(Events!B20=""," ",Events!B20)</f>
        <v> </v>
      </c>
      <c r="C25" s="38" t="str">
        <f>IF(Events!C20="A","A"," ")</f>
        <v> </v>
      </c>
      <c r="D25" s="44"/>
      <c r="E25" s="39" t="str">
        <f>IF(Events!B70=""," ",Events!B70)</f>
        <v> </v>
      </c>
      <c r="F25" s="40" t="str">
        <f>IF(Events!C70="A","A"," ")</f>
        <v> </v>
      </c>
    </row>
    <row r="26" spans="1:6" ht="15">
      <c r="A26" s="13"/>
      <c r="B26" s="37" t="str">
        <f>IF(Events!B21=""," ",Events!B21)</f>
        <v> </v>
      </c>
      <c r="C26" s="38" t="str">
        <f>IF(Events!C21="A","A"," ")</f>
        <v> </v>
      </c>
      <c r="D26" s="44"/>
      <c r="E26" s="39" t="str">
        <f>IF(Events!B71=""," ",Events!B71)</f>
        <v> </v>
      </c>
      <c r="F26" s="40" t="str">
        <f>IF(Events!C71="A","A"," ")</f>
        <v> </v>
      </c>
    </row>
    <row r="27" spans="1:6" ht="15.75" customHeight="1">
      <c r="A27" s="2"/>
      <c r="B27" s="37" t="str">
        <f>IF(Events!B22=""," ",Events!B22)</f>
        <v> </v>
      </c>
      <c r="C27" s="38" t="str">
        <f>IF(Events!C22="A","A"," ")</f>
        <v> </v>
      </c>
      <c r="D27" s="44"/>
      <c r="E27" s="39" t="str">
        <f>IF(Events!B72=""," ",Events!B72)</f>
        <v> </v>
      </c>
      <c r="F27" s="40" t="str">
        <f>IF(Events!C72="A","A"," ")</f>
        <v> </v>
      </c>
    </row>
    <row r="28" spans="1:6" ht="15.75" customHeight="1">
      <c r="A28" s="2"/>
      <c r="B28" s="37" t="str">
        <f>IF(Events!B23=""," ",Events!B23)</f>
        <v> </v>
      </c>
      <c r="C28" s="38" t="str">
        <f>IF(Events!C23="A","A"," ")</f>
        <v> </v>
      </c>
      <c r="D28" s="44"/>
      <c r="E28" s="39" t="str">
        <f>IF(Events!B73=""," ",Events!B73)</f>
        <v> </v>
      </c>
      <c r="F28" s="40" t="str">
        <f>IF(Events!C73="A","A"," ")</f>
        <v> </v>
      </c>
    </row>
    <row r="29" spans="1:6" ht="15.75" customHeight="1">
      <c r="A29" s="6"/>
      <c r="B29" s="37" t="str">
        <f>IF(Events!B24=""," ",Events!B24)</f>
        <v> </v>
      </c>
      <c r="C29" s="38" t="str">
        <f>IF(Events!C24="A","A"," ")</f>
        <v> </v>
      </c>
      <c r="D29" s="44"/>
      <c r="E29" s="39" t="str">
        <f>IF(Events!B74=""," ",Events!B74)</f>
        <v> </v>
      </c>
      <c r="F29" s="40" t="str">
        <f>IF(Events!C74="A","A"," ")</f>
        <v> </v>
      </c>
    </row>
    <row r="30" spans="1:6" ht="15">
      <c r="A30" s="2"/>
      <c r="B30" s="37" t="str">
        <f>IF(Events!B25=""," ",Events!B25)</f>
        <v> </v>
      </c>
      <c r="C30" s="38" t="str">
        <f>IF(Events!C25="A","A"," ")</f>
        <v> </v>
      </c>
      <c r="D30" s="44"/>
      <c r="E30" s="39" t="str">
        <f>IF(Events!B75=""," ",Events!B75)</f>
        <v> </v>
      </c>
      <c r="F30" s="40" t="str">
        <f>IF(Events!C75="A","A"," ")</f>
        <v> </v>
      </c>
    </row>
    <row r="31" spans="1:6" ht="15.75" customHeight="1">
      <c r="A31" s="2"/>
      <c r="B31" s="37" t="str">
        <f>IF(Events!B26=""," ",Events!B26)</f>
        <v> </v>
      </c>
      <c r="C31" s="38" t="str">
        <f>IF(Events!C26="A","A"," ")</f>
        <v> </v>
      </c>
      <c r="D31" s="44"/>
      <c r="E31" s="39" t="str">
        <f>IF(Events!B76=""," ",Events!B76)</f>
        <v> </v>
      </c>
      <c r="F31" s="40" t="str">
        <f>IF(Events!C76="A","A"," ")</f>
        <v> </v>
      </c>
    </row>
    <row r="32" spans="1:6" ht="15.75" customHeight="1">
      <c r="A32" s="2"/>
      <c r="B32" s="37" t="str">
        <f>IF(Events!B27=""," ",Events!B27)</f>
        <v> </v>
      </c>
      <c r="C32" s="38" t="str">
        <f>IF(Events!C27="A","A"," ")</f>
        <v> </v>
      </c>
      <c r="D32" s="44"/>
      <c r="E32" s="39" t="str">
        <f>IF(Events!B77=""," ",Events!B77)</f>
        <v> </v>
      </c>
      <c r="F32" s="40" t="str">
        <f>IF(Events!C77="A","A"," ")</f>
        <v> </v>
      </c>
    </row>
    <row r="33" spans="1:6" ht="15.75" customHeight="1">
      <c r="A33" s="2"/>
      <c r="B33" s="37" t="str">
        <f>IF(Events!B28=""," ",Events!B28)</f>
        <v> </v>
      </c>
      <c r="C33" s="38" t="str">
        <f>IF(Events!C28="A","A"," ")</f>
        <v> </v>
      </c>
      <c r="D33" s="44"/>
      <c r="E33" s="39" t="str">
        <f>IF(Events!B78=""," ",Events!B78)</f>
        <v> </v>
      </c>
      <c r="F33" s="40" t="str">
        <f>IF(Events!C78="A","A"," ")</f>
        <v> </v>
      </c>
    </row>
    <row r="34" spans="1:6" ht="15.75" customHeight="1">
      <c r="A34" s="2"/>
      <c r="B34" s="37" t="str">
        <f>IF(Events!B29=""," ",Events!B29)</f>
        <v> </v>
      </c>
      <c r="C34" s="38" t="str">
        <f>IF(Events!C29="A","A"," ")</f>
        <v> </v>
      </c>
      <c r="D34" s="44"/>
      <c r="E34" s="39" t="str">
        <f>IF(Events!B79=""," ",Events!B79)</f>
        <v> </v>
      </c>
      <c r="F34" s="40" t="str">
        <f>IF(Events!C79="A","A"," ")</f>
        <v> </v>
      </c>
    </row>
    <row r="35" spans="1:6" ht="15.75" customHeight="1">
      <c r="A35" s="2"/>
      <c r="B35" s="37" t="str">
        <f>IF(Events!B30=""," ",Events!B30)</f>
        <v> </v>
      </c>
      <c r="C35" s="38" t="str">
        <f>IF(Events!C30="A","A"," ")</f>
        <v> </v>
      </c>
      <c r="D35" s="44"/>
      <c r="E35" s="39" t="str">
        <f>IF(Events!B80=""," ",Events!B80)</f>
        <v> </v>
      </c>
      <c r="F35" s="40" t="str">
        <f>IF(Events!C80="A","A"," ")</f>
        <v> </v>
      </c>
    </row>
    <row r="36" spans="1:6" ht="15.75" customHeight="1">
      <c r="A36" s="2"/>
      <c r="B36" s="37" t="str">
        <f>IF(Events!B31=""," ",Events!B31)</f>
        <v> </v>
      </c>
      <c r="C36" s="38" t="str">
        <f>IF(Events!C31="A","A"," ")</f>
        <v> </v>
      </c>
      <c r="D36" s="44"/>
      <c r="E36" s="39" t="str">
        <f>IF(Events!B81=""," ",Events!B81)</f>
        <v> </v>
      </c>
      <c r="F36" s="40" t="str">
        <f>IF(Events!C81="A","A"," ")</f>
        <v> </v>
      </c>
    </row>
    <row r="37" spans="1:6" ht="15.75" customHeight="1">
      <c r="A37" s="2"/>
      <c r="B37" s="37" t="str">
        <f>IF(Events!B32=""," ",Events!B32)</f>
        <v> </v>
      </c>
      <c r="C37" s="38" t="str">
        <f>IF(Events!C32="A","A"," ")</f>
        <v> </v>
      </c>
      <c r="D37" s="20"/>
      <c r="E37" s="39" t="str">
        <f>IF(Events!B82=""," ",Events!B82)</f>
        <v> </v>
      </c>
      <c r="F37" s="40" t="str">
        <f>IF(Events!C82="A","A"," ")</f>
        <v> </v>
      </c>
    </row>
    <row r="38" spans="1:6" ht="15.75" customHeight="1">
      <c r="A38" s="2"/>
      <c r="B38" s="37" t="str">
        <f>IF(Events!B33=""," ",Events!B33)</f>
        <v> </v>
      </c>
      <c r="C38" s="38" t="str">
        <f>IF(Events!C33="A","A"," ")</f>
        <v> </v>
      </c>
      <c r="D38" s="42"/>
      <c r="E38" s="39" t="str">
        <f>IF(Events!B83=""," ",Events!B83)</f>
        <v> </v>
      </c>
      <c r="F38" s="40" t="str">
        <f>IF(Events!C83="A","A"," ")</f>
        <v> </v>
      </c>
    </row>
    <row r="39" spans="1:6" ht="15.75" customHeight="1">
      <c r="A39" s="2"/>
      <c r="B39" s="37" t="str">
        <f>IF(Events!B34=""," ",Events!B34)</f>
        <v> </v>
      </c>
      <c r="C39" s="38" t="str">
        <f>IF(Events!C34="A","A"," ")</f>
        <v> </v>
      </c>
      <c r="D39" s="42"/>
      <c r="E39" s="39" t="str">
        <f>IF(Events!B84=""," ",Events!B84)</f>
        <v> </v>
      </c>
      <c r="F39" s="40" t="str">
        <f>IF(Events!C84="A","A"," ")</f>
        <v> </v>
      </c>
    </row>
    <row r="40" spans="1:6" ht="15.75" customHeight="1">
      <c r="A40" s="2"/>
      <c r="B40" s="37" t="str">
        <f>IF(Events!B35=""," ",Events!B35)</f>
        <v> </v>
      </c>
      <c r="C40" s="38" t="str">
        <f>IF(Events!C35="A","A"," ")</f>
        <v> </v>
      </c>
      <c r="D40" s="42"/>
      <c r="E40" s="39" t="str">
        <f>IF(Events!B85=""," ",Events!B85)</f>
        <v> </v>
      </c>
      <c r="F40" s="40" t="str">
        <f>IF(Events!C85="A","A"," ")</f>
        <v> </v>
      </c>
    </row>
    <row r="41" spans="1:6" ht="15.75" customHeight="1">
      <c r="A41" s="2"/>
      <c r="B41" s="37" t="str">
        <f>IF(Events!B36=""," ",Events!B36)</f>
        <v> </v>
      </c>
      <c r="C41" s="38" t="str">
        <f>IF(Events!C36="A","A"," ")</f>
        <v> </v>
      </c>
      <c r="D41" s="42"/>
      <c r="E41" s="39" t="str">
        <f>IF(Events!B86=""," ",Events!B86)</f>
        <v> </v>
      </c>
      <c r="F41" s="40" t="str">
        <f>IF(Events!C86="A","A"," ")</f>
        <v> </v>
      </c>
    </row>
    <row r="42" spans="1:6" ht="15.75" customHeight="1">
      <c r="A42" s="2"/>
      <c r="B42" s="37" t="str">
        <f>IF(Events!B37=""," ",Events!B37)</f>
        <v> </v>
      </c>
      <c r="C42" s="38" t="str">
        <f>IF(Events!C37="A","A"," ")</f>
        <v> </v>
      </c>
      <c r="D42" s="42"/>
      <c r="E42" s="39" t="str">
        <f>IF(Events!B87=""," ",Events!B87)</f>
        <v> </v>
      </c>
      <c r="F42" s="40" t="str">
        <f>IF(Events!C87="A","A"," ")</f>
        <v> </v>
      </c>
    </row>
    <row r="43" spans="1:6" ht="15.75" customHeight="1">
      <c r="A43" s="2"/>
      <c r="B43" s="37" t="str">
        <f>IF(Events!B38=""," ",Events!B38)</f>
        <v> </v>
      </c>
      <c r="C43" s="38" t="str">
        <f>IF(Events!C38="A","A"," ")</f>
        <v> </v>
      </c>
      <c r="D43" s="42"/>
      <c r="E43" s="39" t="str">
        <f>IF(Events!B88=""," ",Events!B88)</f>
        <v> </v>
      </c>
      <c r="F43" s="40" t="str">
        <f>IF(Events!C88="A","A"," ")</f>
        <v> </v>
      </c>
    </row>
    <row r="44" spans="1:6" ht="15.75" customHeight="1">
      <c r="A44" s="2"/>
      <c r="B44" s="37" t="str">
        <f>IF(Events!B39=""," ",Events!B39)</f>
        <v> </v>
      </c>
      <c r="C44" s="38" t="str">
        <f>IF(Events!C39="A","A"," ")</f>
        <v> </v>
      </c>
      <c r="D44" s="42"/>
      <c r="E44" s="39" t="str">
        <f>IF(Events!B89=""," ",Events!B89)</f>
        <v> </v>
      </c>
      <c r="F44" s="40" t="str">
        <f>IF(Events!C89="A","A"," ")</f>
        <v> </v>
      </c>
    </row>
    <row r="45" spans="1:6" ht="15.75" customHeight="1">
      <c r="A45" s="2"/>
      <c r="B45" s="37" t="str">
        <f>IF(Events!B40=""," ",Events!B40)</f>
        <v> </v>
      </c>
      <c r="C45" s="38" t="str">
        <f>IF(Events!C40="A","A"," ")</f>
        <v> </v>
      </c>
      <c r="D45" s="42"/>
      <c r="E45" s="39" t="str">
        <f>IF(Events!B90=""," ",Events!B90)</f>
        <v> </v>
      </c>
      <c r="F45" s="40" t="str">
        <f>IF(Events!C90="A","A"," ")</f>
        <v> </v>
      </c>
    </row>
    <row r="46" spans="1:6" ht="15.75" customHeight="1">
      <c r="A46" s="2"/>
      <c r="B46" s="37" t="str">
        <f>IF(Events!B41=""," ",Events!B41)</f>
        <v> </v>
      </c>
      <c r="C46" s="38" t="str">
        <f>IF(Events!C41="A","A"," ")</f>
        <v> </v>
      </c>
      <c r="D46" s="42"/>
      <c r="E46" s="39" t="str">
        <f>IF(Events!B91=""," ",Events!B91)</f>
        <v> </v>
      </c>
      <c r="F46" s="40" t="str">
        <f>IF(Events!C91="A","A"," ")</f>
        <v> </v>
      </c>
    </row>
    <row r="47" spans="1:6" ht="15.75" customHeight="1">
      <c r="A47" s="2"/>
      <c r="B47" s="37" t="str">
        <f>IF(Events!B42=""," ",Events!B42)</f>
        <v> </v>
      </c>
      <c r="C47" s="38" t="str">
        <f>IF(Events!C42="A","A"," ")</f>
        <v> </v>
      </c>
      <c r="D47" s="42"/>
      <c r="E47" s="39" t="str">
        <f>IF(Events!B92=""," ",Events!B92)</f>
        <v> </v>
      </c>
      <c r="F47" s="40" t="str">
        <f>IF(Events!C92="A","A"," ")</f>
        <v> </v>
      </c>
    </row>
    <row r="48" spans="1:6" ht="15.75" customHeight="1">
      <c r="A48" s="2"/>
      <c r="B48" s="37" t="str">
        <f>IF(Events!B43=""," ",Events!B43)</f>
        <v> </v>
      </c>
      <c r="C48" s="38" t="str">
        <f>IF(Events!C43="A","A"," ")</f>
        <v> </v>
      </c>
      <c r="D48" s="42"/>
      <c r="E48" s="39" t="str">
        <f>IF(Events!B93=""," ",Events!B93)</f>
        <v> </v>
      </c>
      <c r="F48" s="40" t="str">
        <f>IF(Events!C93="A","A"," ")</f>
        <v> </v>
      </c>
    </row>
    <row r="49" spans="1:6" ht="15.75" customHeight="1">
      <c r="A49" s="2"/>
      <c r="B49" s="37" t="str">
        <f>IF(Events!B44=""," ",Events!B44)</f>
        <v> </v>
      </c>
      <c r="C49" s="38" t="str">
        <f>IF(Events!C44="A","A"," ")</f>
        <v> </v>
      </c>
      <c r="D49" s="42"/>
      <c r="E49" s="39" t="str">
        <f>IF(Events!B94=""," ",Events!B94)</f>
        <v> </v>
      </c>
      <c r="F49" s="40" t="str">
        <f>IF(Events!C94="A","A"," ")</f>
        <v> </v>
      </c>
    </row>
    <row r="50" spans="1:6" ht="15.75" customHeight="1">
      <c r="A50" s="2"/>
      <c r="B50" s="37" t="str">
        <f>IF(Events!B45=""," ",Events!B45)</f>
        <v> </v>
      </c>
      <c r="C50" s="38" t="str">
        <f>IF(Events!C45="A","A"," ")</f>
        <v> </v>
      </c>
      <c r="D50" s="42"/>
      <c r="E50" s="39" t="str">
        <f>IF(Events!B95=""," ",Events!B95)</f>
        <v> </v>
      </c>
      <c r="F50" s="40" t="str">
        <f>IF(Events!C95="A","A"," ")</f>
        <v> </v>
      </c>
    </row>
    <row r="51" spans="1:6" ht="15.75" customHeight="1">
      <c r="A51" s="2"/>
      <c r="B51" s="37" t="str">
        <f>IF(Events!B46=""," ",Events!B46)</f>
        <v> </v>
      </c>
      <c r="C51" s="38" t="str">
        <f>IF(Events!C46="A","A"," ")</f>
        <v> </v>
      </c>
      <c r="D51" s="42"/>
      <c r="E51" s="39" t="str">
        <f>IF(Events!B96=""," ",Events!B96)</f>
        <v> </v>
      </c>
      <c r="F51" s="40" t="str">
        <f>IF(Events!C96="A","A"," ")</f>
        <v> </v>
      </c>
    </row>
    <row r="52" spans="1:6" ht="15.75" customHeight="1">
      <c r="A52" s="2"/>
      <c r="B52" s="37" t="str">
        <f>IF(Events!B47=""," ",Events!B47)</f>
        <v> </v>
      </c>
      <c r="C52" s="38" t="str">
        <f>IF(Events!C47="A","A"," ")</f>
        <v> </v>
      </c>
      <c r="D52" s="42"/>
      <c r="E52" s="39" t="str">
        <f>IF(Events!B97=""," ",Events!B97)</f>
        <v> </v>
      </c>
      <c r="F52" s="40" t="str">
        <f>IF(Events!C97="A","A"," ")</f>
        <v> </v>
      </c>
    </row>
    <row r="53" spans="1:6" ht="15.75" customHeight="1">
      <c r="A53" s="2"/>
      <c r="B53" s="37" t="str">
        <f>IF(Events!B48=""," ",Events!B48)</f>
        <v> </v>
      </c>
      <c r="C53" s="38" t="str">
        <f>IF(Events!C48="A","A"," ")</f>
        <v> </v>
      </c>
      <c r="D53" s="42"/>
      <c r="E53" s="39" t="str">
        <f>IF(Events!B98=""," ",Events!B98)</f>
        <v> </v>
      </c>
      <c r="F53" s="40" t="str">
        <f>IF(Events!C98="A","A"," ")</f>
        <v> </v>
      </c>
    </row>
    <row r="54" spans="1:6" ht="15.75" customHeight="1">
      <c r="A54" s="2"/>
      <c r="B54" s="37" t="str">
        <f>IF(Events!B49=""," ",Events!B49)</f>
        <v> </v>
      </c>
      <c r="C54" s="38" t="str">
        <f>IF(Events!C49="A","A"," ")</f>
        <v> </v>
      </c>
      <c r="D54" s="42"/>
      <c r="E54" s="39" t="str">
        <f>IF(Events!B99=""," ",Events!B99)</f>
        <v> </v>
      </c>
      <c r="F54" s="40" t="str">
        <f>IF(Events!C99="A","A"," ")</f>
        <v> </v>
      </c>
    </row>
    <row r="55" spans="1:6" ht="15.75" customHeight="1">
      <c r="A55" s="2"/>
      <c r="B55" s="37" t="str">
        <f>IF(Events!B50=""," ",Events!B50)</f>
        <v> </v>
      </c>
      <c r="C55" s="38" t="str">
        <f>IF(Events!C50="A","A"," ")</f>
        <v> </v>
      </c>
      <c r="D55" s="42"/>
      <c r="E55" s="39" t="str">
        <f>IF(Events!B100=""," ",Events!B100)</f>
        <v> </v>
      </c>
      <c r="F55" s="40" t="str">
        <f>IF(Events!C100="A","A"," ")</f>
        <v> </v>
      </c>
    </row>
    <row r="56" spans="1:6" ht="15.75" customHeight="1">
      <c r="A56" s="2"/>
      <c r="B56" s="37" t="str">
        <f>IF(Events!B51=""," ",Events!B51)</f>
        <v> </v>
      </c>
      <c r="C56" s="38" t="str">
        <f>IF(Events!C51="A","A"," ")</f>
        <v> </v>
      </c>
      <c r="D56" s="42"/>
      <c r="E56" s="39" t="str">
        <f>IF(Events!B101=""," ",Events!B101)</f>
        <v> </v>
      </c>
      <c r="F56" s="40" t="str">
        <f>IF(Events!C101="A","A"," ")</f>
        <v> </v>
      </c>
    </row>
    <row r="57" spans="1:6" ht="15.75" customHeight="1">
      <c r="A57" s="2"/>
      <c r="B57" s="37" t="str">
        <f>IF(Events!B52=""," ",Events!B52)</f>
        <v> </v>
      </c>
      <c r="C57" s="38" t="str">
        <f>IF(Events!C52="A","A"," ")</f>
        <v> </v>
      </c>
      <c r="D57" s="42"/>
      <c r="E57" s="39" t="str">
        <f>IF(Events!B102=""," ",Events!B102)</f>
        <v> </v>
      </c>
      <c r="F57" s="40" t="str">
        <f>IF(Events!C102="A","A"," ")</f>
        <v> </v>
      </c>
    </row>
    <row r="58" spans="1:6" ht="15.75" customHeight="1">
      <c r="A58" s="2"/>
      <c r="B58" s="37" t="str">
        <f>IF(Events!B53=""," ",Events!B53)</f>
        <v> </v>
      </c>
      <c r="C58" s="38" t="str">
        <f>IF(Events!C53="A","A"," ")</f>
        <v> </v>
      </c>
      <c r="D58" s="42"/>
      <c r="E58" s="39" t="str">
        <f>IF(Events!B103=""," ",Events!B103)</f>
        <v> </v>
      </c>
      <c r="F58" s="40" t="str">
        <f>IF(Events!C103="A","A"," ")</f>
        <v> </v>
      </c>
    </row>
    <row r="59" spans="1:6" ht="15.75" customHeight="1">
      <c r="A59" s="2"/>
      <c r="B59" s="37" t="str">
        <f>IF(Events!B54=""," ",Events!B54)</f>
        <v> </v>
      </c>
      <c r="C59" s="38" t="str">
        <f>IF(Events!C54="A","A"," ")</f>
        <v> </v>
      </c>
      <c r="D59" s="42"/>
      <c r="E59" s="39" t="str">
        <f>IF(Events!B104=""," ",Events!B104)</f>
        <v> </v>
      </c>
      <c r="F59" s="40" t="str">
        <f>IF(Events!C104="A","A"," ")</f>
        <v> </v>
      </c>
    </row>
    <row r="60" spans="1:6" ht="15.75" customHeight="1">
      <c r="A60" s="2"/>
      <c r="B60" s="37" t="str">
        <f>IF(Events!B55=""," ",Events!B55)</f>
        <v> </v>
      </c>
      <c r="C60" s="38" t="str">
        <f>IF(Events!C55="A","A"," ")</f>
        <v> </v>
      </c>
      <c r="D60" s="42"/>
      <c r="E60" s="39" t="str">
        <f>IF(Events!B105=""," ",Events!B105)</f>
        <v> </v>
      </c>
      <c r="F60" s="40" t="str">
        <f>IF(Events!C105="A","A","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2</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IF(Events!D6="A","A"," ")</f>
        <v> </v>
      </c>
      <c r="D11" s="20"/>
      <c r="E11" s="39" t="str">
        <f>IF(Events!B56=""," ",Events!B56)</f>
        <v> </v>
      </c>
      <c r="F11" s="40" t="str">
        <f>IF(Events!D56="A","A"," ")</f>
        <v> </v>
      </c>
    </row>
    <row r="12" spans="1:6" ht="15.75" customHeight="1">
      <c r="A12" s="18"/>
      <c r="B12" s="37" t="str">
        <f>IF(Events!B7=""," ",Events!B7)</f>
        <v> </v>
      </c>
      <c r="C12" s="38" t="str">
        <f>IF(Events!D7="A","A"," ")</f>
        <v> </v>
      </c>
      <c r="D12" s="41"/>
      <c r="E12" s="39" t="str">
        <f>IF(Events!B57=""," ",Events!B57)</f>
        <v> </v>
      </c>
      <c r="F12" s="40" t="str">
        <f>IF(Events!D57="A","A"," ")</f>
        <v> </v>
      </c>
    </row>
    <row r="13" spans="1:6" ht="15">
      <c r="A13" s="2"/>
      <c r="B13" s="37" t="str">
        <f>IF(Events!B8=""," ",Events!B8)</f>
        <v> </v>
      </c>
      <c r="C13" s="38" t="str">
        <f>IF(Events!D8="A","A"," ")</f>
        <v> </v>
      </c>
      <c r="D13" s="42"/>
      <c r="E13" s="39" t="str">
        <f>IF(Events!B58=""," ",Events!B58)</f>
        <v> </v>
      </c>
      <c r="F13" s="40" t="str">
        <f>IF(Events!D58="A","A"," ")</f>
        <v> </v>
      </c>
    </row>
    <row r="14" spans="1:6" ht="15.75" customHeight="1">
      <c r="A14" s="2"/>
      <c r="B14" s="37" t="str">
        <f>IF(Events!B9=""," ",Events!B9)</f>
        <v> </v>
      </c>
      <c r="C14" s="38" t="str">
        <f>IF(Events!D9="A","A"," ")</f>
        <v> </v>
      </c>
      <c r="D14" s="42"/>
      <c r="E14" s="39" t="str">
        <f>IF(Events!B59=""," ",Events!B59)</f>
        <v> </v>
      </c>
      <c r="F14" s="40" t="str">
        <f>IF(Events!D59="A","A"," ")</f>
        <v> </v>
      </c>
    </row>
    <row r="15" spans="1:6" ht="15">
      <c r="A15" s="16"/>
      <c r="B15" s="37" t="str">
        <f>IF(Events!B10=""," ",Events!B10)</f>
        <v> </v>
      </c>
      <c r="C15" s="38" t="str">
        <f>IF(Events!D10="A","A"," ")</f>
        <v> </v>
      </c>
      <c r="D15" s="42"/>
      <c r="E15" s="39" t="str">
        <f>IF(Events!B60=""," ",Events!B60)</f>
        <v> </v>
      </c>
      <c r="F15" s="40" t="str">
        <f>IF(Events!D60="A","A"," ")</f>
        <v> </v>
      </c>
    </row>
    <row r="16" spans="1:6" ht="15">
      <c r="A16" s="13"/>
      <c r="B16" s="37" t="str">
        <f>IF(Events!B11=""," ",Events!B11)</f>
        <v> </v>
      </c>
      <c r="C16" s="38" t="str">
        <f>IF(Events!D11="A","A"," ")</f>
        <v> </v>
      </c>
      <c r="D16" s="41"/>
      <c r="E16" s="39" t="str">
        <f>IF(Events!B61=""," ",Events!B61)</f>
        <v> </v>
      </c>
      <c r="F16" s="40" t="str">
        <f>IF(Events!D61="A","A"," ")</f>
        <v> </v>
      </c>
    </row>
    <row r="17" spans="1:6" ht="15">
      <c r="A17" s="13"/>
      <c r="B17" s="37" t="str">
        <f>IF(Events!B12=""," ",Events!B12)</f>
        <v> </v>
      </c>
      <c r="C17" s="38" t="str">
        <f>IF(Events!D12="A","A"," ")</f>
        <v> </v>
      </c>
      <c r="D17" s="42"/>
      <c r="E17" s="39" t="str">
        <f>IF(Events!B62=""," ",Events!B62)</f>
        <v> </v>
      </c>
      <c r="F17" s="40" t="str">
        <f>IF(Events!D62="A","A"," ")</f>
        <v> </v>
      </c>
    </row>
    <row r="18" spans="1:6" ht="15.75" customHeight="1">
      <c r="A18" s="13"/>
      <c r="B18" s="37" t="str">
        <f>IF(Events!B13=""," ",Events!B13)</f>
        <v> </v>
      </c>
      <c r="C18" s="38" t="str">
        <f>IF(Events!D13="A","A"," ")</f>
        <v> </v>
      </c>
      <c r="D18" s="42"/>
      <c r="E18" s="39" t="str">
        <f>IF(Events!B63=""," ",Events!B63)</f>
        <v> </v>
      </c>
      <c r="F18" s="40" t="str">
        <f>IF(Events!D63="A","A"," ")</f>
        <v> </v>
      </c>
    </row>
    <row r="19" spans="1:6" ht="15">
      <c r="A19" s="13"/>
      <c r="B19" s="37" t="str">
        <f>IF(Events!B14=""," ",Events!B14)</f>
        <v> </v>
      </c>
      <c r="C19" s="38" t="str">
        <f>IF(Events!D14="A","A"," ")</f>
        <v> </v>
      </c>
      <c r="D19" s="42"/>
      <c r="E19" s="39" t="str">
        <f>IF(Events!B64=""," ",Events!B64)</f>
        <v> </v>
      </c>
      <c r="F19" s="40" t="str">
        <f>IF(Events!D64="A","A"," ")</f>
        <v> </v>
      </c>
    </row>
    <row r="20" spans="1:6" ht="15">
      <c r="A20" s="13"/>
      <c r="B20" s="37" t="str">
        <f>IF(Events!B15=""," ",Events!B15)</f>
        <v> </v>
      </c>
      <c r="C20" s="38" t="str">
        <f>IF(Events!D15="A","A"," ")</f>
        <v> </v>
      </c>
      <c r="D20" s="43"/>
      <c r="E20" s="39" t="str">
        <f>IF(Events!B65=""," ",Events!B65)</f>
        <v> </v>
      </c>
      <c r="F20" s="40" t="str">
        <f>IF(Events!D65="A","A"," ")</f>
        <v> </v>
      </c>
    </row>
    <row r="21" spans="1:6" ht="15">
      <c r="A21" s="13"/>
      <c r="B21" s="37" t="str">
        <f>IF(Events!B16=""," ",Events!B16)</f>
        <v> </v>
      </c>
      <c r="C21" s="38" t="str">
        <f>IF(Events!D16="A","A"," ")</f>
        <v> </v>
      </c>
      <c r="D21" s="43"/>
      <c r="E21" s="39" t="str">
        <f>IF(Events!B66=""," ",Events!B66)</f>
        <v> </v>
      </c>
      <c r="F21" s="40" t="str">
        <f>IF(Events!D66="A","A"," ")</f>
        <v> </v>
      </c>
    </row>
    <row r="22" spans="1:6" ht="15">
      <c r="A22" s="13"/>
      <c r="B22" s="37" t="str">
        <f>IF(Events!B17=""," ",Events!B17)</f>
        <v> </v>
      </c>
      <c r="C22" s="38" t="str">
        <f>IF(Events!D17="A","A"," ")</f>
        <v> </v>
      </c>
      <c r="D22" s="42"/>
      <c r="E22" s="39" t="str">
        <f>IF(Events!B67=""," ",Events!B67)</f>
        <v> </v>
      </c>
      <c r="F22" s="40" t="str">
        <f>IF(Events!D67="A","A"," ")</f>
        <v> </v>
      </c>
    </row>
    <row r="23" spans="1:6" ht="15.75" customHeight="1">
      <c r="A23" s="13"/>
      <c r="B23" s="37" t="str">
        <f>IF(Events!B18=""," ",Events!B18)</f>
        <v> </v>
      </c>
      <c r="C23" s="38" t="str">
        <f>IF(Events!D18="A","A"," ")</f>
        <v> </v>
      </c>
      <c r="D23" s="42"/>
      <c r="E23" s="39" t="str">
        <f>IF(Events!B68=""," ",Events!B68)</f>
        <v> </v>
      </c>
      <c r="F23" s="40" t="str">
        <f>IF(Events!D68="A","A"," ")</f>
        <v> </v>
      </c>
    </row>
    <row r="24" spans="1:6" ht="15">
      <c r="A24" s="13"/>
      <c r="B24" s="37" t="str">
        <f>IF(Events!B19=""," ",Events!B19)</f>
        <v> </v>
      </c>
      <c r="C24" s="38" t="str">
        <f>IF(Events!D19="A","A"," ")</f>
        <v> </v>
      </c>
      <c r="D24" s="42"/>
      <c r="E24" s="39" t="str">
        <f>IF(Events!B69=""," ",Events!B69)</f>
        <v> </v>
      </c>
      <c r="F24" s="40" t="str">
        <f>IF(Events!D69="A","A"," ")</f>
        <v> </v>
      </c>
    </row>
    <row r="25" spans="1:6" ht="15">
      <c r="A25" s="13"/>
      <c r="B25" s="37" t="str">
        <f>IF(Events!B20=""," ",Events!B20)</f>
        <v> </v>
      </c>
      <c r="C25" s="38" t="str">
        <f>IF(Events!D20="A","A"," ")</f>
        <v> </v>
      </c>
      <c r="D25" s="44"/>
      <c r="E25" s="39" t="str">
        <f>IF(Events!B70=""," ",Events!B70)</f>
        <v> </v>
      </c>
      <c r="F25" s="40" t="str">
        <f>IF(Events!D70="A","A"," ")</f>
        <v> </v>
      </c>
    </row>
    <row r="26" spans="1:6" ht="15">
      <c r="A26" s="13"/>
      <c r="B26" s="37" t="str">
        <f>IF(Events!B21=""," ",Events!B21)</f>
        <v> </v>
      </c>
      <c r="C26" s="38" t="str">
        <f>IF(Events!D21="A","A"," ")</f>
        <v> </v>
      </c>
      <c r="D26" s="44"/>
      <c r="E26" s="39" t="str">
        <f>IF(Events!B71=""," ",Events!B71)</f>
        <v> </v>
      </c>
      <c r="F26" s="40" t="str">
        <f>IF(Events!D71="A","A"," ")</f>
        <v> </v>
      </c>
    </row>
    <row r="27" spans="1:6" ht="15.75" customHeight="1">
      <c r="A27" s="2"/>
      <c r="B27" s="37" t="str">
        <f>IF(Events!B22=""," ",Events!B22)</f>
        <v> </v>
      </c>
      <c r="C27" s="38" t="str">
        <f>IF(Events!D22="A","A"," ")</f>
        <v> </v>
      </c>
      <c r="D27" s="44"/>
      <c r="E27" s="39" t="str">
        <f>IF(Events!B72=""," ",Events!B72)</f>
        <v> </v>
      </c>
      <c r="F27" s="40" t="str">
        <f>IF(Events!D72="A","A"," ")</f>
        <v> </v>
      </c>
    </row>
    <row r="28" spans="1:6" ht="15.75" customHeight="1">
      <c r="A28" s="2"/>
      <c r="B28" s="37" t="str">
        <f>IF(Events!B23=""," ",Events!B23)</f>
        <v> </v>
      </c>
      <c r="C28" s="38" t="str">
        <f>IF(Events!D23="A","A"," ")</f>
        <v> </v>
      </c>
      <c r="D28" s="44"/>
      <c r="E28" s="39" t="str">
        <f>IF(Events!B73=""," ",Events!B73)</f>
        <v> </v>
      </c>
      <c r="F28" s="40" t="str">
        <f>IF(Events!D73="A","A"," ")</f>
        <v> </v>
      </c>
    </row>
    <row r="29" spans="1:6" ht="15.75" customHeight="1">
      <c r="A29" s="6"/>
      <c r="B29" s="37" t="str">
        <f>IF(Events!B24=""," ",Events!B24)</f>
        <v> </v>
      </c>
      <c r="C29" s="38" t="str">
        <f>IF(Events!D24="A","A"," ")</f>
        <v> </v>
      </c>
      <c r="D29" s="44"/>
      <c r="E29" s="39" t="str">
        <f>IF(Events!B74=""," ",Events!B74)</f>
        <v> </v>
      </c>
      <c r="F29" s="40" t="str">
        <f>IF(Events!D74="A","A"," ")</f>
        <v> </v>
      </c>
    </row>
    <row r="30" spans="1:6" ht="15">
      <c r="A30" s="2"/>
      <c r="B30" s="37" t="str">
        <f>IF(Events!B25=""," ",Events!B25)</f>
        <v> </v>
      </c>
      <c r="C30" s="38" t="str">
        <f>IF(Events!D25="A","A"," ")</f>
        <v> </v>
      </c>
      <c r="D30" s="44"/>
      <c r="E30" s="39" t="str">
        <f>IF(Events!B75=""," ",Events!B75)</f>
        <v> </v>
      </c>
      <c r="F30" s="40" t="str">
        <f>IF(Events!D75="A","A"," ")</f>
        <v> </v>
      </c>
    </row>
    <row r="31" spans="1:6" ht="15.75" customHeight="1">
      <c r="A31" s="2"/>
      <c r="B31" s="37" t="str">
        <f>IF(Events!B26=""," ",Events!B26)</f>
        <v> </v>
      </c>
      <c r="C31" s="38" t="str">
        <f>IF(Events!D26="A","A"," ")</f>
        <v> </v>
      </c>
      <c r="D31" s="44"/>
      <c r="E31" s="39" t="str">
        <f>IF(Events!B76=""," ",Events!B76)</f>
        <v> </v>
      </c>
      <c r="F31" s="40" t="str">
        <f>IF(Events!D76="A","A"," ")</f>
        <v> </v>
      </c>
    </row>
    <row r="32" spans="1:6" ht="15.75" customHeight="1">
      <c r="A32" s="2"/>
      <c r="B32" s="37" t="str">
        <f>IF(Events!B27=""," ",Events!B27)</f>
        <v> </v>
      </c>
      <c r="C32" s="38" t="str">
        <f>IF(Events!D27="A","A"," ")</f>
        <v> </v>
      </c>
      <c r="D32" s="44"/>
      <c r="E32" s="39" t="str">
        <f>IF(Events!B77=""," ",Events!B77)</f>
        <v> </v>
      </c>
      <c r="F32" s="40" t="str">
        <f>IF(Events!D77="A","A"," ")</f>
        <v> </v>
      </c>
    </row>
    <row r="33" spans="1:6" ht="15.75" customHeight="1">
      <c r="A33" s="2"/>
      <c r="B33" s="37" t="str">
        <f>IF(Events!B28=""," ",Events!B28)</f>
        <v> </v>
      </c>
      <c r="C33" s="38" t="str">
        <f>IF(Events!D28="A","A"," ")</f>
        <v> </v>
      </c>
      <c r="D33" s="44"/>
      <c r="E33" s="39" t="str">
        <f>IF(Events!B78=""," ",Events!B78)</f>
        <v> </v>
      </c>
      <c r="F33" s="40" t="str">
        <f>IF(Events!D78="A","A"," ")</f>
        <v> </v>
      </c>
    </row>
    <row r="34" spans="1:6" ht="15.75" customHeight="1">
      <c r="A34" s="2"/>
      <c r="B34" s="37" t="str">
        <f>IF(Events!B29=""," ",Events!B29)</f>
        <v> </v>
      </c>
      <c r="C34" s="38" t="str">
        <f>IF(Events!D29="A","A"," ")</f>
        <v> </v>
      </c>
      <c r="D34" s="44"/>
      <c r="E34" s="39" t="str">
        <f>IF(Events!B79=""," ",Events!B79)</f>
        <v> </v>
      </c>
      <c r="F34" s="40" t="str">
        <f>IF(Events!D79="A","A"," ")</f>
        <v> </v>
      </c>
    </row>
    <row r="35" spans="1:6" ht="15.75" customHeight="1">
      <c r="A35" s="2"/>
      <c r="B35" s="37" t="str">
        <f>IF(Events!B30=""," ",Events!B30)</f>
        <v> </v>
      </c>
      <c r="C35" s="38" t="str">
        <f>IF(Events!D30="A","A"," ")</f>
        <v> </v>
      </c>
      <c r="D35" s="44"/>
      <c r="E35" s="39" t="str">
        <f>IF(Events!B80=""," ",Events!B80)</f>
        <v> </v>
      </c>
      <c r="F35" s="40" t="str">
        <f>IF(Events!D80="A","A"," ")</f>
        <v> </v>
      </c>
    </row>
    <row r="36" spans="1:6" ht="15.75" customHeight="1">
      <c r="A36" s="2"/>
      <c r="B36" s="37" t="str">
        <f>IF(Events!B31=""," ",Events!B31)</f>
        <v> </v>
      </c>
      <c r="C36" s="38" t="str">
        <f>IF(Events!D31="A","A"," ")</f>
        <v> </v>
      </c>
      <c r="D36" s="44"/>
      <c r="E36" s="39" t="str">
        <f>IF(Events!B81=""," ",Events!B81)</f>
        <v> </v>
      </c>
      <c r="F36" s="40" t="str">
        <f>IF(Events!D81="A","A"," ")</f>
        <v> </v>
      </c>
    </row>
    <row r="37" spans="1:6" ht="15.75" customHeight="1">
      <c r="A37" s="2"/>
      <c r="B37" s="37" t="str">
        <f>IF(Events!B32=""," ",Events!B32)</f>
        <v> </v>
      </c>
      <c r="C37" s="38" t="str">
        <f>IF(Events!D32="A","A"," ")</f>
        <v> </v>
      </c>
      <c r="D37" s="20"/>
      <c r="E37" s="39" t="str">
        <f>IF(Events!B82=""," ",Events!B82)</f>
        <v> </v>
      </c>
      <c r="F37" s="40" t="str">
        <f>IF(Events!D82="A","A"," ")</f>
        <v> </v>
      </c>
    </row>
    <row r="38" spans="1:6" ht="15.75" customHeight="1">
      <c r="A38" s="2"/>
      <c r="B38" s="37" t="str">
        <f>IF(Events!B33=""," ",Events!B33)</f>
        <v> </v>
      </c>
      <c r="C38" s="38" t="str">
        <f>IF(Events!D33="A","A"," ")</f>
        <v> </v>
      </c>
      <c r="D38" s="42"/>
      <c r="E38" s="39" t="str">
        <f>IF(Events!B83=""," ",Events!B83)</f>
        <v> </v>
      </c>
      <c r="F38" s="40" t="str">
        <f>IF(Events!D83="A","A"," ")</f>
        <v> </v>
      </c>
    </row>
    <row r="39" spans="1:6" ht="15.75" customHeight="1">
      <c r="A39" s="2"/>
      <c r="B39" s="37" t="str">
        <f>IF(Events!B34=""," ",Events!B34)</f>
        <v> </v>
      </c>
      <c r="C39" s="38" t="str">
        <f>IF(Events!D34="A","A"," ")</f>
        <v> </v>
      </c>
      <c r="D39" s="42"/>
      <c r="E39" s="39" t="str">
        <f>IF(Events!B84=""," ",Events!B84)</f>
        <v> </v>
      </c>
      <c r="F39" s="40" t="str">
        <f>IF(Events!D84="A","A"," ")</f>
        <v> </v>
      </c>
    </row>
    <row r="40" spans="1:6" ht="15.75" customHeight="1">
      <c r="A40" s="2"/>
      <c r="B40" s="37" t="str">
        <f>IF(Events!B35=""," ",Events!B35)</f>
        <v> </v>
      </c>
      <c r="C40" s="38" t="str">
        <f>IF(Events!D35="A","A"," ")</f>
        <v> </v>
      </c>
      <c r="D40" s="42"/>
      <c r="E40" s="39" t="str">
        <f>IF(Events!B85=""," ",Events!B85)</f>
        <v> </v>
      </c>
      <c r="F40" s="40" t="str">
        <f>IF(Events!D85="A","A"," ")</f>
        <v> </v>
      </c>
    </row>
    <row r="41" spans="1:6" ht="15.75" customHeight="1">
      <c r="A41" s="2"/>
      <c r="B41" s="37" t="str">
        <f>IF(Events!B36=""," ",Events!B36)</f>
        <v> </v>
      </c>
      <c r="C41" s="38" t="str">
        <f>IF(Events!D36="A","A"," ")</f>
        <v> </v>
      </c>
      <c r="D41" s="42"/>
      <c r="E41" s="39" t="str">
        <f>IF(Events!B86=""," ",Events!B86)</f>
        <v> </v>
      </c>
      <c r="F41" s="40" t="str">
        <f>IF(Events!D86="A","A"," ")</f>
        <v> </v>
      </c>
    </row>
    <row r="42" spans="1:6" ht="15.75" customHeight="1">
      <c r="A42" s="2"/>
      <c r="B42" s="37" t="str">
        <f>IF(Events!B37=""," ",Events!B37)</f>
        <v> </v>
      </c>
      <c r="C42" s="38" t="str">
        <f>IF(Events!D37="A","A"," ")</f>
        <v> </v>
      </c>
      <c r="D42" s="42"/>
      <c r="E42" s="39" t="str">
        <f>IF(Events!B87=""," ",Events!B87)</f>
        <v> </v>
      </c>
      <c r="F42" s="40" t="str">
        <f>IF(Events!D87="A","A"," ")</f>
        <v> </v>
      </c>
    </row>
    <row r="43" spans="1:6" ht="15.75" customHeight="1">
      <c r="A43" s="2"/>
      <c r="B43" s="37" t="str">
        <f>IF(Events!B38=""," ",Events!B38)</f>
        <v> </v>
      </c>
      <c r="C43" s="38" t="str">
        <f>IF(Events!D38="A","A"," ")</f>
        <v> </v>
      </c>
      <c r="D43" s="42"/>
      <c r="E43" s="39" t="str">
        <f>IF(Events!B88=""," ",Events!B88)</f>
        <v> </v>
      </c>
      <c r="F43" s="40" t="str">
        <f>IF(Events!D88="A","A"," ")</f>
        <v> </v>
      </c>
    </row>
    <row r="44" spans="1:6" ht="15.75" customHeight="1">
      <c r="A44" s="2"/>
      <c r="B44" s="37" t="str">
        <f>IF(Events!B39=""," ",Events!B39)</f>
        <v> </v>
      </c>
      <c r="C44" s="38" t="str">
        <f>IF(Events!D39="A","A"," ")</f>
        <v> </v>
      </c>
      <c r="D44" s="42"/>
      <c r="E44" s="39" t="str">
        <f>IF(Events!B89=""," ",Events!B89)</f>
        <v> </v>
      </c>
      <c r="F44" s="40" t="str">
        <f>IF(Events!D89="A","A"," ")</f>
        <v> </v>
      </c>
    </row>
    <row r="45" spans="1:6" ht="15.75" customHeight="1">
      <c r="A45" s="2"/>
      <c r="B45" s="37" t="str">
        <f>IF(Events!B40=""," ",Events!B40)</f>
        <v> </v>
      </c>
      <c r="C45" s="38" t="str">
        <f>IF(Events!D40="A","A"," ")</f>
        <v> </v>
      </c>
      <c r="D45" s="42"/>
      <c r="E45" s="39" t="str">
        <f>IF(Events!B90=""," ",Events!B90)</f>
        <v> </v>
      </c>
      <c r="F45" s="40" t="str">
        <f>IF(Events!D90="A","A"," ")</f>
        <v> </v>
      </c>
    </row>
    <row r="46" spans="1:6" ht="15.75" customHeight="1">
      <c r="A46" s="2"/>
      <c r="B46" s="37" t="str">
        <f>IF(Events!B41=""," ",Events!B41)</f>
        <v> </v>
      </c>
      <c r="C46" s="38" t="str">
        <f>IF(Events!D41="A","A"," ")</f>
        <v> </v>
      </c>
      <c r="D46" s="42"/>
      <c r="E46" s="39" t="str">
        <f>IF(Events!B91=""," ",Events!B91)</f>
        <v> </v>
      </c>
      <c r="F46" s="40" t="str">
        <f>IF(Events!D91="A","A"," ")</f>
        <v> </v>
      </c>
    </row>
    <row r="47" spans="1:6" ht="15.75" customHeight="1">
      <c r="A47" s="2"/>
      <c r="B47" s="37" t="str">
        <f>IF(Events!B42=""," ",Events!B42)</f>
        <v> </v>
      </c>
      <c r="C47" s="38" t="str">
        <f>IF(Events!D42="A","A"," ")</f>
        <v> </v>
      </c>
      <c r="D47" s="42"/>
      <c r="E47" s="39" t="str">
        <f>IF(Events!B92=""," ",Events!B92)</f>
        <v> </v>
      </c>
      <c r="F47" s="40" t="str">
        <f>IF(Events!D92="A","A"," ")</f>
        <v> </v>
      </c>
    </row>
    <row r="48" spans="1:6" ht="15.75" customHeight="1">
      <c r="A48" s="2"/>
      <c r="B48" s="37" t="str">
        <f>IF(Events!B43=""," ",Events!B43)</f>
        <v> </v>
      </c>
      <c r="C48" s="38" t="str">
        <f>IF(Events!D43="A","A"," ")</f>
        <v> </v>
      </c>
      <c r="D48" s="42"/>
      <c r="E48" s="39" t="str">
        <f>IF(Events!B93=""," ",Events!B93)</f>
        <v> </v>
      </c>
      <c r="F48" s="40" t="str">
        <f>IF(Events!D93="A","A"," ")</f>
        <v> </v>
      </c>
    </row>
    <row r="49" spans="1:6" ht="15.75" customHeight="1">
      <c r="A49" s="2"/>
      <c r="B49" s="37" t="str">
        <f>IF(Events!B44=""," ",Events!B44)</f>
        <v> </v>
      </c>
      <c r="C49" s="38" t="str">
        <f>IF(Events!D44="A","A"," ")</f>
        <v> </v>
      </c>
      <c r="D49" s="42"/>
      <c r="E49" s="39" t="str">
        <f>IF(Events!B94=""," ",Events!B94)</f>
        <v> </v>
      </c>
      <c r="F49" s="40" t="str">
        <f>IF(Events!D94="A","A"," ")</f>
        <v> </v>
      </c>
    </row>
    <row r="50" spans="1:6" ht="15.75" customHeight="1">
      <c r="A50" s="2"/>
      <c r="B50" s="37" t="str">
        <f>IF(Events!B45=""," ",Events!B45)</f>
        <v> </v>
      </c>
      <c r="C50" s="38" t="str">
        <f>IF(Events!D45="A","A"," ")</f>
        <v> </v>
      </c>
      <c r="D50" s="42"/>
      <c r="E50" s="39" t="str">
        <f>IF(Events!B95=""," ",Events!B95)</f>
        <v> </v>
      </c>
      <c r="F50" s="40" t="str">
        <f>IF(Events!D95="A","A"," ")</f>
        <v> </v>
      </c>
    </row>
    <row r="51" spans="1:6" ht="15.75" customHeight="1">
      <c r="A51" s="2"/>
      <c r="B51" s="37" t="str">
        <f>IF(Events!B46=""," ",Events!B46)</f>
        <v> </v>
      </c>
      <c r="C51" s="38" t="str">
        <f>IF(Events!D46="A","A"," ")</f>
        <v> </v>
      </c>
      <c r="D51" s="42"/>
      <c r="E51" s="39" t="str">
        <f>IF(Events!B96=""," ",Events!B96)</f>
        <v> </v>
      </c>
      <c r="F51" s="40" t="str">
        <f>IF(Events!D96="A","A"," ")</f>
        <v> </v>
      </c>
    </row>
    <row r="52" spans="1:6" ht="15.75" customHeight="1">
      <c r="A52" s="2"/>
      <c r="B52" s="37" t="str">
        <f>IF(Events!B47=""," ",Events!B47)</f>
        <v> </v>
      </c>
      <c r="C52" s="38" t="str">
        <f>IF(Events!D47="A","A"," ")</f>
        <v> </v>
      </c>
      <c r="D52" s="42"/>
      <c r="E52" s="39" t="str">
        <f>IF(Events!B97=""," ",Events!B97)</f>
        <v> </v>
      </c>
      <c r="F52" s="40" t="str">
        <f>IF(Events!D97="A","A"," ")</f>
        <v> </v>
      </c>
    </row>
    <row r="53" spans="1:6" ht="15.75" customHeight="1">
      <c r="A53" s="2"/>
      <c r="B53" s="37" t="str">
        <f>IF(Events!B48=""," ",Events!B48)</f>
        <v> </v>
      </c>
      <c r="C53" s="38" t="str">
        <f>IF(Events!D48="A","A"," ")</f>
        <v> </v>
      </c>
      <c r="D53" s="42"/>
      <c r="E53" s="39" t="str">
        <f>IF(Events!B98=""," ",Events!B98)</f>
        <v> </v>
      </c>
      <c r="F53" s="40" t="str">
        <f>IF(Events!D98="A","A"," ")</f>
        <v> </v>
      </c>
    </row>
    <row r="54" spans="1:6" ht="15.75" customHeight="1">
      <c r="A54" s="2"/>
      <c r="B54" s="37" t="str">
        <f>IF(Events!B49=""," ",Events!B49)</f>
        <v> </v>
      </c>
      <c r="C54" s="38" t="str">
        <f>IF(Events!D49="A","A"," ")</f>
        <v> </v>
      </c>
      <c r="D54" s="42"/>
      <c r="E54" s="39" t="str">
        <f>IF(Events!B99=""," ",Events!B99)</f>
        <v> </v>
      </c>
      <c r="F54" s="40" t="str">
        <f>IF(Events!D99="A","A"," ")</f>
        <v> </v>
      </c>
    </row>
    <row r="55" spans="1:6" ht="15.75" customHeight="1">
      <c r="A55" s="2"/>
      <c r="B55" s="37" t="str">
        <f>IF(Events!B50=""," ",Events!B50)</f>
        <v> </v>
      </c>
      <c r="C55" s="38" t="str">
        <f>IF(Events!D50="A","A"," ")</f>
        <v> </v>
      </c>
      <c r="D55" s="42"/>
      <c r="E55" s="39" t="str">
        <f>IF(Events!B100=""," ",Events!B100)</f>
        <v> </v>
      </c>
      <c r="F55" s="40" t="str">
        <f>IF(Events!D100="A","A"," ")</f>
        <v> </v>
      </c>
    </row>
    <row r="56" spans="1:6" ht="15.75" customHeight="1">
      <c r="A56" s="2"/>
      <c r="B56" s="37" t="str">
        <f>IF(Events!B51=""," ",Events!B51)</f>
        <v> </v>
      </c>
      <c r="C56" s="38" t="str">
        <f>IF(Events!D51="A","A"," ")</f>
        <v> </v>
      </c>
      <c r="D56" s="42"/>
      <c r="E56" s="39" t="str">
        <f>IF(Events!B101=""," ",Events!B101)</f>
        <v> </v>
      </c>
      <c r="F56" s="40" t="str">
        <f>IF(Events!D101="A","A"," ")</f>
        <v> </v>
      </c>
    </row>
    <row r="57" spans="1:6" ht="15.75" customHeight="1">
      <c r="A57" s="2"/>
      <c r="B57" s="37" t="str">
        <f>IF(Events!B52=""," ",Events!B52)</f>
        <v> </v>
      </c>
      <c r="C57" s="38" t="str">
        <f>IF(Events!D52="A","A"," ")</f>
        <v> </v>
      </c>
      <c r="D57" s="42"/>
      <c r="E57" s="39" t="str">
        <f>IF(Events!B102=""," ",Events!B102)</f>
        <v> </v>
      </c>
      <c r="F57" s="40" t="str">
        <f>IF(Events!D102="A","A"," ")</f>
        <v> </v>
      </c>
    </row>
    <row r="58" spans="1:6" ht="15.75" customHeight="1">
      <c r="A58" s="2"/>
      <c r="B58" s="37" t="str">
        <f>IF(Events!B53=""," ",Events!B53)</f>
        <v> </v>
      </c>
      <c r="C58" s="38" t="str">
        <f>IF(Events!D53="A","A"," ")</f>
        <v> </v>
      </c>
      <c r="D58" s="42"/>
      <c r="E58" s="39" t="str">
        <f>IF(Events!B103=""," ",Events!B103)</f>
        <v> </v>
      </c>
      <c r="F58" s="40" t="str">
        <f>IF(Events!D103="A","A"," ")</f>
        <v> </v>
      </c>
    </row>
    <row r="59" spans="1:6" ht="15.75" customHeight="1">
      <c r="A59" s="2"/>
      <c r="B59" s="37" t="str">
        <f>IF(Events!B54=""," ",Events!B54)</f>
        <v> </v>
      </c>
      <c r="C59" s="38" t="str">
        <f>IF(Events!D54="A","A"," ")</f>
        <v> </v>
      </c>
      <c r="D59" s="42"/>
      <c r="E59" s="39" t="str">
        <f>IF(Events!B104=""," ",Events!B104)</f>
        <v> </v>
      </c>
      <c r="F59" s="40" t="str">
        <f>IF(Events!D104="A","A"," ")</f>
        <v> </v>
      </c>
    </row>
    <row r="60" spans="1:6" ht="15.75" customHeight="1">
      <c r="A60" s="2"/>
      <c r="B60" s="37" t="str">
        <f>IF(Events!B55=""," ",Events!B55)</f>
        <v> </v>
      </c>
      <c r="C60" s="38" t="str">
        <f>IF(Events!D55="A","A"," ")</f>
        <v> </v>
      </c>
      <c r="D60" s="42"/>
      <c r="E60" s="39" t="str">
        <f>IF(Events!B105=""," ",Events!B105)</f>
        <v> </v>
      </c>
      <c r="F60" s="40" t="str">
        <f>IF(Events!D105="A","A","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3</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IF(Events!E6="A","A"," ")</f>
        <v> </v>
      </c>
      <c r="D11" s="20"/>
      <c r="E11" s="39" t="str">
        <f>IF(Events!B56=""," ",Events!B56)</f>
        <v> </v>
      </c>
      <c r="F11" s="40" t="str">
        <f>IF(Events!E56="A","A"," ")</f>
        <v> </v>
      </c>
    </row>
    <row r="12" spans="1:6" ht="15.75" customHeight="1">
      <c r="A12" s="18"/>
      <c r="B12" s="37" t="str">
        <f>IF(Events!B7=""," ",Events!B7)</f>
        <v> </v>
      </c>
      <c r="C12" s="38" t="str">
        <f>IF(Events!E7="A","A"," ")</f>
        <v> </v>
      </c>
      <c r="D12" s="41"/>
      <c r="E12" s="39" t="str">
        <f>IF(Events!B57=""," ",Events!B57)</f>
        <v> </v>
      </c>
      <c r="F12" s="40" t="str">
        <f>IF(Events!E57="A","A"," ")</f>
        <v> </v>
      </c>
    </row>
    <row r="13" spans="1:6" ht="15">
      <c r="A13" s="2"/>
      <c r="B13" s="37" t="str">
        <f>IF(Events!B8=""," ",Events!B8)</f>
        <v> </v>
      </c>
      <c r="C13" s="38" t="str">
        <f>IF(Events!E8="A","A"," ")</f>
        <v> </v>
      </c>
      <c r="D13" s="42"/>
      <c r="E13" s="39" t="str">
        <f>IF(Events!B58=""," ",Events!B58)</f>
        <v> </v>
      </c>
      <c r="F13" s="40" t="str">
        <f>IF(Events!E58="A","A"," ")</f>
        <v> </v>
      </c>
    </row>
    <row r="14" spans="1:6" ht="15.75" customHeight="1">
      <c r="A14" s="2"/>
      <c r="B14" s="37" t="str">
        <f>IF(Events!B9=""," ",Events!B9)</f>
        <v> </v>
      </c>
      <c r="C14" s="38" t="str">
        <f>IF(Events!E9="A","A"," ")</f>
        <v> </v>
      </c>
      <c r="D14" s="42"/>
      <c r="E14" s="39" t="str">
        <f>IF(Events!B59=""," ",Events!B59)</f>
        <v> </v>
      </c>
      <c r="F14" s="40" t="str">
        <f>IF(Events!E59="A","A"," ")</f>
        <v> </v>
      </c>
    </row>
    <row r="15" spans="1:6" ht="15">
      <c r="A15" s="16"/>
      <c r="B15" s="37" t="str">
        <f>IF(Events!B10=""," ",Events!B10)</f>
        <v> </v>
      </c>
      <c r="C15" s="38" t="str">
        <f>IF(Events!E10="A","A"," ")</f>
        <v> </v>
      </c>
      <c r="D15" s="42"/>
      <c r="E15" s="39" t="str">
        <f>IF(Events!B60=""," ",Events!B60)</f>
        <v> </v>
      </c>
      <c r="F15" s="40" t="str">
        <f>IF(Events!E60="A","A"," ")</f>
        <v> </v>
      </c>
    </row>
    <row r="16" spans="1:6" ht="15">
      <c r="A16" s="13"/>
      <c r="B16" s="37" t="str">
        <f>IF(Events!B11=""," ",Events!B11)</f>
        <v> </v>
      </c>
      <c r="C16" s="38" t="str">
        <f>IF(Events!E11="A","A"," ")</f>
        <v> </v>
      </c>
      <c r="D16" s="41"/>
      <c r="E16" s="39" t="str">
        <f>IF(Events!B61=""," ",Events!B61)</f>
        <v> </v>
      </c>
      <c r="F16" s="40" t="str">
        <f>IF(Events!E61="A","A"," ")</f>
        <v> </v>
      </c>
    </row>
    <row r="17" spans="1:6" ht="15">
      <c r="A17" s="13"/>
      <c r="B17" s="37" t="str">
        <f>IF(Events!B12=""," ",Events!B12)</f>
        <v> </v>
      </c>
      <c r="C17" s="38" t="str">
        <f>IF(Events!E12="A","A"," ")</f>
        <v> </v>
      </c>
      <c r="D17" s="42"/>
      <c r="E17" s="39" t="str">
        <f>IF(Events!B62=""," ",Events!B62)</f>
        <v> </v>
      </c>
      <c r="F17" s="40" t="str">
        <f>IF(Events!E62="A","A"," ")</f>
        <v> </v>
      </c>
    </row>
    <row r="18" spans="1:6" ht="15.75" customHeight="1">
      <c r="A18" s="13"/>
      <c r="B18" s="37" t="str">
        <f>IF(Events!B13=""," ",Events!B13)</f>
        <v> </v>
      </c>
      <c r="C18" s="38" t="str">
        <f>IF(Events!E13="A","A"," ")</f>
        <v> </v>
      </c>
      <c r="D18" s="42"/>
      <c r="E18" s="39" t="str">
        <f>IF(Events!B63=""," ",Events!B63)</f>
        <v> </v>
      </c>
      <c r="F18" s="40" t="str">
        <f>IF(Events!E63="A","A"," ")</f>
        <v> </v>
      </c>
    </row>
    <row r="19" spans="1:6" ht="15">
      <c r="A19" s="13"/>
      <c r="B19" s="37" t="str">
        <f>IF(Events!B14=""," ",Events!B14)</f>
        <v> </v>
      </c>
      <c r="C19" s="38" t="str">
        <f>IF(Events!E14="A","A"," ")</f>
        <v> </v>
      </c>
      <c r="D19" s="42"/>
      <c r="E19" s="39" t="str">
        <f>IF(Events!B64=""," ",Events!B64)</f>
        <v> </v>
      </c>
      <c r="F19" s="40" t="str">
        <f>IF(Events!E64="A","A"," ")</f>
        <v> </v>
      </c>
    </row>
    <row r="20" spans="1:6" ht="15">
      <c r="A20" s="13"/>
      <c r="B20" s="37" t="str">
        <f>IF(Events!B15=""," ",Events!B15)</f>
        <v> </v>
      </c>
      <c r="C20" s="38" t="str">
        <f>IF(Events!E15="A","A"," ")</f>
        <v> </v>
      </c>
      <c r="D20" s="43"/>
      <c r="E20" s="39" t="str">
        <f>IF(Events!B65=""," ",Events!B65)</f>
        <v> </v>
      </c>
      <c r="F20" s="40" t="str">
        <f>IF(Events!E65="A","A"," ")</f>
        <v> </v>
      </c>
    </row>
    <row r="21" spans="1:6" ht="15">
      <c r="A21" s="13"/>
      <c r="B21" s="37" t="str">
        <f>IF(Events!B16=""," ",Events!B16)</f>
        <v> </v>
      </c>
      <c r="C21" s="38" t="str">
        <f>IF(Events!E16="A","A"," ")</f>
        <v> </v>
      </c>
      <c r="D21" s="43"/>
      <c r="E21" s="39" t="str">
        <f>IF(Events!B66=""," ",Events!B66)</f>
        <v> </v>
      </c>
      <c r="F21" s="40" t="str">
        <f>IF(Events!E66="A","A"," ")</f>
        <v> </v>
      </c>
    </row>
    <row r="22" spans="1:6" ht="15">
      <c r="A22" s="13"/>
      <c r="B22" s="37" t="str">
        <f>IF(Events!B17=""," ",Events!B17)</f>
        <v> </v>
      </c>
      <c r="C22" s="38" t="str">
        <f>IF(Events!E17="A","A"," ")</f>
        <v> </v>
      </c>
      <c r="D22" s="42"/>
      <c r="E22" s="39" t="str">
        <f>IF(Events!B67=""," ",Events!B67)</f>
        <v> </v>
      </c>
      <c r="F22" s="40" t="str">
        <f>IF(Events!E67="A","A"," ")</f>
        <v> </v>
      </c>
    </row>
    <row r="23" spans="1:6" ht="15.75" customHeight="1">
      <c r="A23" s="13"/>
      <c r="B23" s="37" t="str">
        <f>IF(Events!B18=""," ",Events!B18)</f>
        <v> </v>
      </c>
      <c r="C23" s="38" t="str">
        <f>IF(Events!E18="A","A"," ")</f>
        <v> </v>
      </c>
      <c r="D23" s="42"/>
      <c r="E23" s="39" t="str">
        <f>IF(Events!B68=""," ",Events!B68)</f>
        <v> </v>
      </c>
      <c r="F23" s="40" t="str">
        <f>IF(Events!E68="A","A"," ")</f>
        <v> </v>
      </c>
    </row>
    <row r="24" spans="1:6" ht="15">
      <c r="A24" s="13"/>
      <c r="B24" s="37" t="str">
        <f>IF(Events!B19=""," ",Events!B19)</f>
        <v> </v>
      </c>
      <c r="C24" s="38" t="str">
        <f>IF(Events!E19="A","A"," ")</f>
        <v> </v>
      </c>
      <c r="D24" s="42"/>
      <c r="E24" s="39" t="str">
        <f>IF(Events!B69=""," ",Events!B69)</f>
        <v> </v>
      </c>
      <c r="F24" s="40" t="str">
        <f>IF(Events!E69="A","A"," ")</f>
        <v> </v>
      </c>
    </row>
    <row r="25" spans="1:6" ht="15">
      <c r="A25" s="13"/>
      <c r="B25" s="37" t="str">
        <f>IF(Events!B20=""," ",Events!B20)</f>
        <v> </v>
      </c>
      <c r="C25" s="38" t="str">
        <f>IF(Events!E20="A","A"," ")</f>
        <v> </v>
      </c>
      <c r="D25" s="44"/>
      <c r="E25" s="39" t="str">
        <f>IF(Events!B70=""," ",Events!B70)</f>
        <v> </v>
      </c>
      <c r="F25" s="40" t="str">
        <f>IF(Events!E70="A","A"," ")</f>
        <v> </v>
      </c>
    </row>
    <row r="26" spans="1:6" ht="15">
      <c r="A26" s="13"/>
      <c r="B26" s="37" t="str">
        <f>IF(Events!B21=""," ",Events!B21)</f>
        <v> </v>
      </c>
      <c r="C26" s="38" t="str">
        <f>IF(Events!E21="A","A"," ")</f>
        <v> </v>
      </c>
      <c r="D26" s="44"/>
      <c r="E26" s="39" t="str">
        <f>IF(Events!B71=""," ",Events!B71)</f>
        <v> </v>
      </c>
      <c r="F26" s="40" t="str">
        <f>IF(Events!E71="A","A"," ")</f>
        <v> </v>
      </c>
    </row>
    <row r="27" spans="1:6" ht="15.75" customHeight="1">
      <c r="A27" s="2"/>
      <c r="B27" s="37" t="str">
        <f>IF(Events!B22=""," ",Events!B22)</f>
        <v> </v>
      </c>
      <c r="C27" s="38" t="str">
        <f>IF(Events!E22="A","A"," ")</f>
        <v> </v>
      </c>
      <c r="D27" s="44"/>
      <c r="E27" s="39" t="str">
        <f>IF(Events!B72=""," ",Events!B72)</f>
        <v> </v>
      </c>
      <c r="F27" s="40" t="str">
        <f>IF(Events!E72="A","A"," ")</f>
        <v> </v>
      </c>
    </row>
    <row r="28" spans="1:6" ht="15.75" customHeight="1">
      <c r="A28" s="2"/>
      <c r="B28" s="37" t="str">
        <f>IF(Events!B23=""," ",Events!B23)</f>
        <v> </v>
      </c>
      <c r="C28" s="38" t="str">
        <f>IF(Events!E23="A","A"," ")</f>
        <v> </v>
      </c>
      <c r="D28" s="44"/>
      <c r="E28" s="39" t="str">
        <f>IF(Events!B73=""," ",Events!B73)</f>
        <v> </v>
      </c>
      <c r="F28" s="40" t="str">
        <f>IF(Events!E73="A","A"," ")</f>
        <v> </v>
      </c>
    </row>
    <row r="29" spans="1:6" ht="15.75" customHeight="1">
      <c r="A29" s="6"/>
      <c r="B29" s="37" t="str">
        <f>IF(Events!B24=""," ",Events!B24)</f>
        <v> </v>
      </c>
      <c r="C29" s="38" t="str">
        <f>IF(Events!E24="A","A"," ")</f>
        <v> </v>
      </c>
      <c r="D29" s="44"/>
      <c r="E29" s="39" t="str">
        <f>IF(Events!B74=""," ",Events!B74)</f>
        <v> </v>
      </c>
      <c r="F29" s="40" t="str">
        <f>IF(Events!E74="A","A"," ")</f>
        <v> </v>
      </c>
    </row>
    <row r="30" spans="1:6" ht="15">
      <c r="A30" s="2"/>
      <c r="B30" s="37" t="str">
        <f>IF(Events!B25=""," ",Events!B25)</f>
        <v> </v>
      </c>
      <c r="C30" s="38" t="str">
        <f>IF(Events!E25="A","A"," ")</f>
        <v> </v>
      </c>
      <c r="D30" s="44"/>
      <c r="E30" s="39" t="str">
        <f>IF(Events!B75=""," ",Events!B75)</f>
        <v> </v>
      </c>
      <c r="F30" s="40" t="str">
        <f>IF(Events!E75="A","A"," ")</f>
        <v> </v>
      </c>
    </row>
    <row r="31" spans="1:6" ht="15.75" customHeight="1">
      <c r="A31" s="2"/>
      <c r="B31" s="37" t="str">
        <f>IF(Events!B26=""," ",Events!B26)</f>
        <v> </v>
      </c>
      <c r="C31" s="38" t="str">
        <f>IF(Events!E26="A","A"," ")</f>
        <v> </v>
      </c>
      <c r="D31" s="44"/>
      <c r="E31" s="39" t="str">
        <f>IF(Events!B76=""," ",Events!B76)</f>
        <v> </v>
      </c>
      <c r="F31" s="40" t="str">
        <f>IF(Events!E76="A","A"," ")</f>
        <v> </v>
      </c>
    </row>
    <row r="32" spans="1:6" ht="15.75" customHeight="1">
      <c r="A32" s="2"/>
      <c r="B32" s="37" t="str">
        <f>IF(Events!B27=""," ",Events!B27)</f>
        <v> </v>
      </c>
      <c r="C32" s="38" t="str">
        <f>IF(Events!E27="A","A"," ")</f>
        <v> </v>
      </c>
      <c r="D32" s="44"/>
      <c r="E32" s="39" t="str">
        <f>IF(Events!B77=""," ",Events!B77)</f>
        <v> </v>
      </c>
      <c r="F32" s="40" t="str">
        <f>IF(Events!E77="A","A"," ")</f>
        <v> </v>
      </c>
    </row>
    <row r="33" spans="1:6" ht="15.75" customHeight="1">
      <c r="A33" s="2"/>
      <c r="B33" s="37" t="str">
        <f>IF(Events!B28=""," ",Events!B28)</f>
        <v> </v>
      </c>
      <c r="C33" s="38" t="str">
        <f>IF(Events!E28="A","A"," ")</f>
        <v> </v>
      </c>
      <c r="D33" s="44"/>
      <c r="E33" s="39" t="str">
        <f>IF(Events!B78=""," ",Events!B78)</f>
        <v> </v>
      </c>
      <c r="F33" s="40" t="str">
        <f>IF(Events!E78="A","A"," ")</f>
        <v> </v>
      </c>
    </row>
    <row r="34" spans="1:6" ht="15.75" customHeight="1">
      <c r="A34" s="2"/>
      <c r="B34" s="37" t="str">
        <f>IF(Events!B29=""," ",Events!B29)</f>
        <v> </v>
      </c>
      <c r="C34" s="38" t="str">
        <f>IF(Events!E29="A","A"," ")</f>
        <v> </v>
      </c>
      <c r="D34" s="44"/>
      <c r="E34" s="39" t="str">
        <f>IF(Events!B79=""," ",Events!B79)</f>
        <v> </v>
      </c>
      <c r="F34" s="40" t="str">
        <f>IF(Events!E79="A","A"," ")</f>
        <v> </v>
      </c>
    </row>
    <row r="35" spans="1:6" ht="15.75" customHeight="1">
      <c r="A35" s="2"/>
      <c r="B35" s="37" t="str">
        <f>IF(Events!B30=""," ",Events!B30)</f>
        <v> </v>
      </c>
      <c r="C35" s="38" t="str">
        <f>IF(Events!E30="A","A"," ")</f>
        <v> </v>
      </c>
      <c r="D35" s="44"/>
      <c r="E35" s="39" t="str">
        <f>IF(Events!B80=""," ",Events!B80)</f>
        <v> </v>
      </c>
      <c r="F35" s="40" t="str">
        <f>IF(Events!E80="A","A"," ")</f>
        <v> </v>
      </c>
    </row>
    <row r="36" spans="1:6" ht="15.75" customHeight="1">
      <c r="A36" s="2"/>
      <c r="B36" s="37" t="str">
        <f>IF(Events!B31=""," ",Events!B31)</f>
        <v> </v>
      </c>
      <c r="C36" s="38" t="str">
        <f>IF(Events!E31="A","A"," ")</f>
        <v> </v>
      </c>
      <c r="D36" s="44"/>
      <c r="E36" s="39" t="str">
        <f>IF(Events!B81=""," ",Events!B81)</f>
        <v> </v>
      </c>
      <c r="F36" s="40" t="str">
        <f>IF(Events!E81="A","A"," ")</f>
        <v> </v>
      </c>
    </row>
    <row r="37" spans="1:6" ht="15.75" customHeight="1">
      <c r="A37" s="2"/>
      <c r="B37" s="37" t="str">
        <f>IF(Events!B32=""," ",Events!B32)</f>
        <v> </v>
      </c>
      <c r="C37" s="38" t="str">
        <f>IF(Events!E32="A","A"," ")</f>
        <v> </v>
      </c>
      <c r="D37" s="20"/>
      <c r="E37" s="39" t="str">
        <f>IF(Events!B82=""," ",Events!B82)</f>
        <v> </v>
      </c>
      <c r="F37" s="40" t="str">
        <f>IF(Events!E82="A","A"," ")</f>
        <v> </v>
      </c>
    </row>
    <row r="38" spans="1:6" ht="15.75" customHeight="1">
      <c r="A38" s="2"/>
      <c r="B38" s="37" t="str">
        <f>IF(Events!B33=""," ",Events!B33)</f>
        <v> </v>
      </c>
      <c r="C38" s="38" t="str">
        <f>IF(Events!E33="A","A"," ")</f>
        <v> </v>
      </c>
      <c r="D38" s="42"/>
      <c r="E38" s="39" t="str">
        <f>IF(Events!B83=""," ",Events!B83)</f>
        <v> </v>
      </c>
      <c r="F38" s="40" t="str">
        <f>IF(Events!E83="A","A"," ")</f>
        <v> </v>
      </c>
    </row>
    <row r="39" spans="1:6" ht="15.75" customHeight="1">
      <c r="A39" s="2"/>
      <c r="B39" s="37" t="str">
        <f>IF(Events!B34=""," ",Events!B34)</f>
        <v> </v>
      </c>
      <c r="C39" s="38" t="str">
        <f>IF(Events!E34="A","A"," ")</f>
        <v> </v>
      </c>
      <c r="D39" s="42"/>
      <c r="E39" s="39" t="str">
        <f>IF(Events!B84=""," ",Events!B84)</f>
        <v> </v>
      </c>
      <c r="F39" s="40" t="str">
        <f>IF(Events!E84="A","A"," ")</f>
        <v> </v>
      </c>
    </row>
    <row r="40" spans="1:6" ht="15.75" customHeight="1">
      <c r="A40" s="2"/>
      <c r="B40" s="37" t="str">
        <f>IF(Events!B35=""," ",Events!B35)</f>
        <v> </v>
      </c>
      <c r="C40" s="38" t="str">
        <f>IF(Events!E35="A","A"," ")</f>
        <v> </v>
      </c>
      <c r="D40" s="42"/>
      <c r="E40" s="39" t="str">
        <f>IF(Events!B85=""," ",Events!B85)</f>
        <v> </v>
      </c>
      <c r="F40" s="40" t="str">
        <f>IF(Events!E85="A","A"," ")</f>
        <v> </v>
      </c>
    </row>
    <row r="41" spans="1:6" ht="15.75" customHeight="1">
      <c r="A41" s="2"/>
      <c r="B41" s="37" t="str">
        <f>IF(Events!B36=""," ",Events!B36)</f>
        <v> </v>
      </c>
      <c r="C41" s="38" t="str">
        <f>IF(Events!E36="A","A"," ")</f>
        <v> </v>
      </c>
      <c r="D41" s="42"/>
      <c r="E41" s="39" t="str">
        <f>IF(Events!B86=""," ",Events!B86)</f>
        <v> </v>
      </c>
      <c r="F41" s="40" t="str">
        <f>IF(Events!E86="A","A"," ")</f>
        <v> </v>
      </c>
    </row>
    <row r="42" spans="1:6" ht="15.75" customHeight="1">
      <c r="A42" s="2"/>
      <c r="B42" s="37" t="str">
        <f>IF(Events!B37=""," ",Events!B37)</f>
        <v> </v>
      </c>
      <c r="C42" s="38" t="str">
        <f>IF(Events!E37="A","A"," ")</f>
        <v> </v>
      </c>
      <c r="D42" s="42"/>
      <c r="E42" s="39" t="str">
        <f>IF(Events!B87=""," ",Events!B87)</f>
        <v> </v>
      </c>
      <c r="F42" s="40" t="str">
        <f>IF(Events!E87="A","A"," ")</f>
        <v> </v>
      </c>
    </row>
    <row r="43" spans="1:6" ht="15.75" customHeight="1">
      <c r="A43" s="2"/>
      <c r="B43" s="37" t="str">
        <f>IF(Events!B38=""," ",Events!B38)</f>
        <v> </v>
      </c>
      <c r="C43" s="38" t="str">
        <f>IF(Events!E38="A","A"," ")</f>
        <v> </v>
      </c>
      <c r="D43" s="42"/>
      <c r="E43" s="39" t="str">
        <f>IF(Events!B88=""," ",Events!B88)</f>
        <v> </v>
      </c>
      <c r="F43" s="40" t="str">
        <f>IF(Events!E88="A","A"," ")</f>
        <v> </v>
      </c>
    </row>
    <row r="44" spans="1:6" ht="15.75" customHeight="1">
      <c r="A44" s="2"/>
      <c r="B44" s="37" t="str">
        <f>IF(Events!B39=""," ",Events!B39)</f>
        <v> </v>
      </c>
      <c r="C44" s="38" t="str">
        <f>IF(Events!E39="A","A"," ")</f>
        <v> </v>
      </c>
      <c r="D44" s="42"/>
      <c r="E44" s="39" t="str">
        <f>IF(Events!B89=""," ",Events!B89)</f>
        <v> </v>
      </c>
      <c r="F44" s="40" t="str">
        <f>IF(Events!E89="A","A"," ")</f>
        <v> </v>
      </c>
    </row>
    <row r="45" spans="1:6" ht="15.75" customHeight="1">
      <c r="A45" s="2"/>
      <c r="B45" s="37" t="str">
        <f>IF(Events!B40=""," ",Events!B40)</f>
        <v> </v>
      </c>
      <c r="C45" s="38" t="str">
        <f>IF(Events!E40="A","A"," ")</f>
        <v> </v>
      </c>
      <c r="D45" s="42"/>
      <c r="E45" s="39" t="str">
        <f>IF(Events!B90=""," ",Events!B90)</f>
        <v> </v>
      </c>
      <c r="F45" s="40" t="str">
        <f>IF(Events!E90="A","A"," ")</f>
        <v> </v>
      </c>
    </row>
    <row r="46" spans="1:6" ht="15.75" customHeight="1">
      <c r="A46" s="2"/>
      <c r="B46" s="37" t="str">
        <f>IF(Events!B41=""," ",Events!B41)</f>
        <v> </v>
      </c>
      <c r="C46" s="38" t="str">
        <f>IF(Events!E41="A","A"," ")</f>
        <v> </v>
      </c>
      <c r="D46" s="42"/>
      <c r="E46" s="39" t="str">
        <f>IF(Events!B91=""," ",Events!B91)</f>
        <v> </v>
      </c>
      <c r="F46" s="40" t="str">
        <f>IF(Events!E91="A","A"," ")</f>
        <v> </v>
      </c>
    </row>
    <row r="47" spans="1:6" ht="15.75" customHeight="1">
      <c r="A47" s="2"/>
      <c r="B47" s="37" t="str">
        <f>IF(Events!B42=""," ",Events!B42)</f>
        <v> </v>
      </c>
      <c r="C47" s="38" t="str">
        <f>IF(Events!E42="A","A"," ")</f>
        <v> </v>
      </c>
      <c r="D47" s="42"/>
      <c r="E47" s="39" t="str">
        <f>IF(Events!B92=""," ",Events!B92)</f>
        <v> </v>
      </c>
      <c r="F47" s="40" t="str">
        <f>IF(Events!E92="A","A"," ")</f>
        <v> </v>
      </c>
    </row>
    <row r="48" spans="1:6" ht="15.75" customHeight="1">
      <c r="A48" s="2"/>
      <c r="B48" s="37" t="str">
        <f>IF(Events!B43=""," ",Events!B43)</f>
        <v> </v>
      </c>
      <c r="C48" s="38" t="str">
        <f>IF(Events!E43="A","A"," ")</f>
        <v> </v>
      </c>
      <c r="D48" s="42"/>
      <c r="E48" s="39" t="str">
        <f>IF(Events!B93=""," ",Events!B93)</f>
        <v> </v>
      </c>
      <c r="F48" s="40" t="str">
        <f>IF(Events!E93="A","A"," ")</f>
        <v> </v>
      </c>
    </row>
    <row r="49" spans="1:6" ht="15.75" customHeight="1">
      <c r="A49" s="2"/>
      <c r="B49" s="37" t="str">
        <f>IF(Events!B44=""," ",Events!B44)</f>
        <v> </v>
      </c>
      <c r="C49" s="38" t="str">
        <f>IF(Events!E44="A","A"," ")</f>
        <v> </v>
      </c>
      <c r="D49" s="42"/>
      <c r="E49" s="39" t="str">
        <f>IF(Events!B94=""," ",Events!B94)</f>
        <v> </v>
      </c>
      <c r="F49" s="40" t="str">
        <f>IF(Events!E94="A","A"," ")</f>
        <v> </v>
      </c>
    </row>
    <row r="50" spans="1:6" ht="15.75" customHeight="1">
      <c r="A50" s="2"/>
      <c r="B50" s="37" t="str">
        <f>IF(Events!B45=""," ",Events!B45)</f>
        <v> </v>
      </c>
      <c r="C50" s="38" t="str">
        <f>IF(Events!E45="A","A"," ")</f>
        <v> </v>
      </c>
      <c r="D50" s="42"/>
      <c r="E50" s="39" t="str">
        <f>IF(Events!B95=""," ",Events!B95)</f>
        <v> </v>
      </c>
      <c r="F50" s="40" t="str">
        <f>IF(Events!E95="A","A"," ")</f>
        <v> </v>
      </c>
    </row>
    <row r="51" spans="1:6" ht="15.75" customHeight="1">
      <c r="A51" s="2"/>
      <c r="B51" s="37" t="str">
        <f>IF(Events!B46=""," ",Events!B46)</f>
        <v> </v>
      </c>
      <c r="C51" s="38" t="str">
        <f>IF(Events!E46="A","A"," ")</f>
        <v> </v>
      </c>
      <c r="D51" s="42"/>
      <c r="E51" s="39" t="str">
        <f>IF(Events!B96=""," ",Events!B96)</f>
        <v> </v>
      </c>
      <c r="F51" s="40" t="str">
        <f>IF(Events!E96="A","A"," ")</f>
        <v> </v>
      </c>
    </row>
    <row r="52" spans="1:6" ht="15.75" customHeight="1">
      <c r="A52" s="2"/>
      <c r="B52" s="37" t="str">
        <f>IF(Events!B47=""," ",Events!B47)</f>
        <v> </v>
      </c>
      <c r="C52" s="38" t="str">
        <f>IF(Events!E47="A","A"," ")</f>
        <v> </v>
      </c>
      <c r="D52" s="42"/>
      <c r="E52" s="39" t="str">
        <f>IF(Events!B97=""," ",Events!B97)</f>
        <v> </v>
      </c>
      <c r="F52" s="40" t="str">
        <f>IF(Events!E97="A","A"," ")</f>
        <v> </v>
      </c>
    </row>
    <row r="53" spans="1:6" ht="15.75" customHeight="1">
      <c r="A53" s="2"/>
      <c r="B53" s="37" t="str">
        <f>IF(Events!B48=""," ",Events!B48)</f>
        <v> </v>
      </c>
      <c r="C53" s="38" t="str">
        <f>IF(Events!E48="A","A"," ")</f>
        <v> </v>
      </c>
      <c r="D53" s="42"/>
      <c r="E53" s="39" t="str">
        <f>IF(Events!B98=""," ",Events!B98)</f>
        <v> </v>
      </c>
      <c r="F53" s="40" t="str">
        <f>IF(Events!E98="A","A"," ")</f>
        <v> </v>
      </c>
    </row>
    <row r="54" spans="1:6" ht="15.75" customHeight="1">
      <c r="A54" s="2"/>
      <c r="B54" s="37" t="str">
        <f>IF(Events!B49=""," ",Events!B49)</f>
        <v> </v>
      </c>
      <c r="C54" s="38" t="str">
        <f>IF(Events!E49="A","A"," ")</f>
        <v> </v>
      </c>
      <c r="D54" s="42"/>
      <c r="E54" s="39" t="str">
        <f>IF(Events!B99=""," ",Events!B99)</f>
        <v> </v>
      </c>
      <c r="F54" s="40" t="str">
        <f>IF(Events!E99="A","A"," ")</f>
        <v> </v>
      </c>
    </row>
    <row r="55" spans="1:6" ht="15.75" customHeight="1">
      <c r="A55" s="2"/>
      <c r="B55" s="37" t="str">
        <f>IF(Events!B50=""," ",Events!B50)</f>
        <v> </v>
      </c>
      <c r="C55" s="38" t="str">
        <f>IF(Events!E50="A","A"," ")</f>
        <v> </v>
      </c>
      <c r="D55" s="42"/>
      <c r="E55" s="39" t="str">
        <f>IF(Events!B100=""," ",Events!B100)</f>
        <v> </v>
      </c>
      <c r="F55" s="40" t="str">
        <f>IF(Events!E100="A","A"," ")</f>
        <v> </v>
      </c>
    </row>
    <row r="56" spans="1:6" ht="15.75" customHeight="1">
      <c r="A56" s="2"/>
      <c r="B56" s="37" t="str">
        <f>IF(Events!B51=""," ",Events!B51)</f>
        <v> </v>
      </c>
      <c r="C56" s="38" t="str">
        <f>IF(Events!E51="A","A"," ")</f>
        <v> </v>
      </c>
      <c r="D56" s="42"/>
      <c r="E56" s="39" t="str">
        <f>IF(Events!B101=""," ",Events!B101)</f>
        <v> </v>
      </c>
      <c r="F56" s="40" t="str">
        <f>IF(Events!E101="A","A"," ")</f>
        <v> </v>
      </c>
    </row>
    <row r="57" spans="1:6" ht="15.75" customHeight="1">
      <c r="A57" s="2"/>
      <c r="B57" s="37" t="str">
        <f>IF(Events!B52=""," ",Events!B52)</f>
        <v> </v>
      </c>
      <c r="C57" s="38" t="str">
        <f>IF(Events!E52="A","A"," ")</f>
        <v> </v>
      </c>
      <c r="D57" s="42"/>
      <c r="E57" s="39" t="str">
        <f>IF(Events!B102=""," ",Events!B102)</f>
        <v> </v>
      </c>
      <c r="F57" s="40" t="str">
        <f>IF(Events!E102="A","A"," ")</f>
        <v> </v>
      </c>
    </row>
    <row r="58" spans="1:6" ht="15.75" customHeight="1">
      <c r="A58" s="2"/>
      <c r="B58" s="37" t="str">
        <f>IF(Events!B53=""," ",Events!B53)</f>
        <v> </v>
      </c>
      <c r="C58" s="38" t="str">
        <f>IF(Events!E53="A","A"," ")</f>
        <v> </v>
      </c>
      <c r="D58" s="42"/>
      <c r="E58" s="39" t="str">
        <f>IF(Events!B103=""," ",Events!B103)</f>
        <v> </v>
      </c>
      <c r="F58" s="40" t="str">
        <f>IF(Events!E103="A","A"," ")</f>
        <v> </v>
      </c>
    </row>
    <row r="59" spans="1:6" ht="15.75" customHeight="1">
      <c r="A59" s="2"/>
      <c r="B59" s="37" t="str">
        <f>IF(Events!B54=""," ",Events!B54)</f>
        <v> </v>
      </c>
      <c r="C59" s="38" t="str">
        <f>IF(Events!E54="A","A"," ")</f>
        <v> </v>
      </c>
      <c r="D59" s="42"/>
      <c r="E59" s="39" t="str">
        <f>IF(Events!B104=""," ",Events!B104)</f>
        <v> </v>
      </c>
      <c r="F59" s="40" t="str">
        <f>IF(Events!E104="A","A"," ")</f>
        <v> </v>
      </c>
    </row>
    <row r="60" spans="1:6" ht="15.75" customHeight="1">
      <c r="A60" s="2"/>
      <c r="B60" s="37" t="str">
        <f>IF(Events!B55=""," ",Events!B55)</f>
        <v> </v>
      </c>
      <c r="C60" s="38" t="str">
        <f>IF(Events!E55="A","A"," ")</f>
        <v> </v>
      </c>
      <c r="D60" s="42"/>
      <c r="E60" s="39" t="str">
        <f>IF(Events!B105=""," ",Events!B105)</f>
        <v> </v>
      </c>
      <c r="F60" s="40" t="str">
        <f>IF(Events!E105="A","A","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4</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IF(Events!F6="A","A"," ")</f>
        <v> </v>
      </c>
      <c r="D11" s="20"/>
      <c r="E11" s="39" t="str">
        <f>IF(Events!B56=""," ",Events!B56)</f>
        <v> </v>
      </c>
      <c r="F11" s="40" t="str">
        <f>IF(Events!F56="A","A"," ")</f>
        <v> </v>
      </c>
    </row>
    <row r="12" spans="1:6" ht="15.75" customHeight="1">
      <c r="A12" s="18"/>
      <c r="B12" s="37" t="str">
        <f>IF(Events!B7=""," ",Events!B7)</f>
        <v> </v>
      </c>
      <c r="C12" s="38" t="str">
        <f>IF(Events!F7="A","A"," ")</f>
        <v> </v>
      </c>
      <c r="D12" s="41"/>
      <c r="E12" s="39" t="str">
        <f>IF(Events!B57=""," ",Events!B57)</f>
        <v> </v>
      </c>
      <c r="F12" s="40" t="str">
        <f>IF(Events!F57="A","A"," ")</f>
        <v> </v>
      </c>
    </row>
    <row r="13" spans="1:6" ht="15">
      <c r="A13" s="2"/>
      <c r="B13" s="37" t="str">
        <f>IF(Events!B8=""," ",Events!B8)</f>
        <v> </v>
      </c>
      <c r="C13" s="38" t="str">
        <f>IF(Events!F8="A","A"," ")</f>
        <v> </v>
      </c>
      <c r="D13" s="42"/>
      <c r="E13" s="39" t="str">
        <f>IF(Events!B58=""," ",Events!B58)</f>
        <v> </v>
      </c>
      <c r="F13" s="40" t="str">
        <f>IF(Events!F58="A","A"," ")</f>
        <v> </v>
      </c>
    </row>
    <row r="14" spans="1:6" ht="15.75" customHeight="1">
      <c r="A14" s="2"/>
      <c r="B14" s="37" t="str">
        <f>IF(Events!B9=""," ",Events!B9)</f>
        <v> </v>
      </c>
      <c r="C14" s="38" t="str">
        <f>IF(Events!F9="A","A"," ")</f>
        <v> </v>
      </c>
      <c r="D14" s="42"/>
      <c r="E14" s="39" t="str">
        <f>IF(Events!B59=""," ",Events!B59)</f>
        <v> </v>
      </c>
      <c r="F14" s="40" t="str">
        <f>IF(Events!F59="A","A"," ")</f>
        <v> </v>
      </c>
    </row>
    <row r="15" spans="1:6" ht="15">
      <c r="A15" s="16"/>
      <c r="B15" s="37" t="str">
        <f>IF(Events!B10=""," ",Events!B10)</f>
        <v> </v>
      </c>
      <c r="C15" s="38" t="str">
        <f>IF(Events!F10="A","A"," ")</f>
        <v> </v>
      </c>
      <c r="D15" s="42"/>
      <c r="E15" s="39" t="str">
        <f>IF(Events!B60=""," ",Events!B60)</f>
        <v> </v>
      </c>
      <c r="F15" s="40" t="str">
        <f>IF(Events!F60="A","A"," ")</f>
        <v> </v>
      </c>
    </row>
    <row r="16" spans="1:6" ht="15">
      <c r="A16" s="13"/>
      <c r="B16" s="37" t="str">
        <f>IF(Events!B11=""," ",Events!B11)</f>
        <v> </v>
      </c>
      <c r="C16" s="38" t="str">
        <f>IF(Events!F11="A","A"," ")</f>
        <v> </v>
      </c>
      <c r="D16" s="41"/>
      <c r="E16" s="39" t="str">
        <f>IF(Events!B61=""," ",Events!B61)</f>
        <v> </v>
      </c>
      <c r="F16" s="40" t="str">
        <f>IF(Events!F61="A","A"," ")</f>
        <v> </v>
      </c>
    </row>
    <row r="17" spans="1:6" ht="15">
      <c r="A17" s="13"/>
      <c r="B17" s="37" t="str">
        <f>IF(Events!B12=""," ",Events!B12)</f>
        <v> </v>
      </c>
      <c r="C17" s="38" t="str">
        <f>IF(Events!F12="A","A"," ")</f>
        <v> </v>
      </c>
      <c r="D17" s="42"/>
      <c r="E17" s="39" t="str">
        <f>IF(Events!B62=""," ",Events!B62)</f>
        <v> </v>
      </c>
      <c r="F17" s="40" t="str">
        <f>IF(Events!F62="A","A"," ")</f>
        <v> </v>
      </c>
    </row>
    <row r="18" spans="1:6" ht="15.75" customHeight="1">
      <c r="A18" s="13"/>
      <c r="B18" s="37" t="str">
        <f>IF(Events!B13=""," ",Events!B13)</f>
        <v> </v>
      </c>
      <c r="C18" s="38" t="str">
        <f>IF(Events!F13="A","A"," ")</f>
        <v> </v>
      </c>
      <c r="D18" s="42"/>
      <c r="E18" s="39" t="str">
        <f>IF(Events!B63=""," ",Events!B63)</f>
        <v> </v>
      </c>
      <c r="F18" s="40" t="str">
        <f>IF(Events!F63="A","A"," ")</f>
        <v> </v>
      </c>
    </row>
    <row r="19" spans="1:6" ht="15">
      <c r="A19" s="13"/>
      <c r="B19" s="37" t="str">
        <f>IF(Events!B14=""," ",Events!B14)</f>
        <v> </v>
      </c>
      <c r="C19" s="38" t="str">
        <f>IF(Events!F14="A","A"," ")</f>
        <v> </v>
      </c>
      <c r="D19" s="42"/>
      <c r="E19" s="39" t="str">
        <f>IF(Events!B64=""," ",Events!B64)</f>
        <v> </v>
      </c>
      <c r="F19" s="40" t="str">
        <f>IF(Events!F64="A","A"," ")</f>
        <v> </v>
      </c>
    </row>
    <row r="20" spans="1:6" ht="15">
      <c r="A20" s="13"/>
      <c r="B20" s="37" t="str">
        <f>IF(Events!B15=""," ",Events!B15)</f>
        <v> </v>
      </c>
      <c r="C20" s="38" t="str">
        <f>IF(Events!F15="A","A"," ")</f>
        <v> </v>
      </c>
      <c r="D20" s="43"/>
      <c r="E20" s="39" t="str">
        <f>IF(Events!B65=""," ",Events!B65)</f>
        <v> </v>
      </c>
      <c r="F20" s="40" t="str">
        <f>IF(Events!F65="A","A"," ")</f>
        <v> </v>
      </c>
    </row>
    <row r="21" spans="1:6" ht="15">
      <c r="A21" s="13"/>
      <c r="B21" s="37" t="str">
        <f>IF(Events!B16=""," ",Events!B16)</f>
        <v> </v>
      </c>
      <c r="C21" s="38" t="str">
        <f>IF(Events!F16="A","A"," ")</f>
        <v> </v>
      </c>
      <c r="D21" s="43"/>
      <c r="E21" s="39" t="str">
        <f>IF(Events!B66=""," ",Events!B66)</f>
        <v> </v>
      </c>
      <c r="F21" s="40" t="str">
        <f>IF(Events!F66="A","A"," ")</f>
        <v> </v>
      </c>
    </row>
    <row r="22" spans="1:6" ht="15">
      <c r="A22" s="13"/>
      <c r="B22" s="37" t="str">
        <f>IF(Events!B17=""," ",Events!B17)</f>
        <v> </v>
      </c>
      <c r="C22" s="38" t="str">
        <f>IF(Events!F17="A","A"," ")</f>
        <v> </v>
      </c>
      <c r="D22" s="42"/>
      <c r="E22" s="39" t="str">
        <f>IF(Events!B67=""," ",Events!B67)</f>
        <v> </v>
      </c>
      <c r="F22" s="40" t="str">
        <f>IF(Events!F67="A","A"," ")</f>
        <v> </v>
      </c>
    </row>
    <row r="23" spans="1:6" ht="15.75" customHeight="1">
      <c r="A23" s="13"/>
      <c r="B23" s="37" t="str">
        <f>IF(Events!B18=""," ",Events!B18)</f>
        <v> </v>
      </c>
      <c r="C23" s="38" t="str">
        <f>IF(Events!F18="A","A"," ")</f>
        <v> </v>
      </c>
      <c r="D23" s="42"/>
      <c r="E23" s="39" t="str">
        <f>IF(Events!B68=""," ",Events!B68)</f>
        <v> </v>
      </c>
      <c r="F23" s="40" t="str">
        <f>IF(Events!F68="A","A"," ")</f>
        <v> </v>
      </c>
    </row>
    <row r="24" spans="1:6" ht="15">
      <c r="A24" s="13"/>
      <c r="B24" s="37" t="str">
        <f>IF(Events!B19=""," ",Events!B19)</f>
        <v> </v>
      </c>
      <c r="C24" s="38" t="str">
        <f>IF(Events!F19="A","A"," ")</f>
        <v> </v>
      </c>
      <c r="D24" s="42"/>
      <c r="E24" s="39" t="str">
        <f>IF(Events!B69=""," ",Events!B69)</f>
        <v> </v>
      </c>
      <c r="F24" s="40" t="str">
        <f>IF(Events!F69="A","A"," ")</f>
        <v> </v>
      </c>
    </row>
    <row r="25" spans="1:6" ht="15">
      <c r="A25" s="13"/>
      <c r="B25" s="37" t="str">
        <f>IF(Events!B20=""," ",Events!B20)</f>
        <v> </v>
      </c>
      <c r="C25" s="38" t="str">
        <f>IF(Events!F20="A","A"," ")</f>
        <v> </v>
      </c>
      <c r="D25" s="44"/>
      <c r="E25" s="39" t="str">
        <f>IF(Events!B70=""," ",Events!B70)</f>
        <v> </v>
      </c>
      <c r="F25" s="40" t="str">
        <f>IF(Events!F70="A","A"," ")</f>
        <v> </v>
      </c>
    </row>
    <row r="26" spans="1:6" ht="15">
      <c r="A26" s="13"/>
      <c r="B26" s="37" t="str">
        <f>IF(Events!B21=""," ",Events!B21)</f>
        <v> </v>
      </c>
      <c r="C26" s="38" t="str">
        <f>IF(Events!F21="A","A"," ")</f>
        <v> </v>
      </c>
      <c r="D26" s="44"/>
      <c r="E26" s="39" t="str">
        <f>IF(Events!B71=""," ",Events!B71)</f>
        <v> </v>
      </c>
      <c r="F26" s="40" t="str">
        <f>IF(Events!F71="A","A"," ")</f>
        <v> </v>
      </c>
    </row>
    <row r="27" spans="1:6" ht="15.75" customHeight="1">
      <c r="A27" s="2"/>
      <c r="B27" s="37" t="str">
        <f>IF(Events!B22=""," ",Events!B22)</f>
        <v> </v>
      </c>
      <c r="C27" s="38" t="str">
        <f>IF(Events!F22="A","A"," ")</f>
        <v> </v>
      </c>
      <c r="D27" s="44"/>
      <c r="E27" s="39" t="str">
        <f>IF(Events!B72=""," ",Events!B72)</f>
        <v> </v>
      </c>
      <c r="F27" s="40" t="str">
        <f>IF(Events!F72="A","A"," ")</f>
        <v> </v>
      </c>
    </row>
    <row r="28" spans="1:6" ht="15.75" customHeight="1">
      <c r="A28" s="2"/>
      <c r="B28" s="37" t="str">
        <f>IF(Events!B23=""," ",Events!B23)</f>
        <v> </v>
      </c>
      <c r="C28" s="38" t="str">
        <f>IF(Events!F23="A","A"," ")</f>
        <v> </v>
      </c>
      <c r="D28" s="44"/>
      <c r="E28" s="39" t="str">
        <f>IF(Events!B73=""," ",Events!B73)</f>
        <v> </v>
      </c>
      <c r="F28" s="40" t="str">
        <f>IF(Events!F73="A","A"," ")</f>
        <v> </v>
      </c>
    </row>
    <row r="29" spans="1:6" ht="15.75" customHeight="1">
      <c r="A29" s="6"/>
      <c r="B29" s="37" t="str">
        <f>IF(Events!B24=""," ",Events!B24)</f>
        <v> </v>
      </c>
      <c r="C29" s="38" t="str">
        <f>IF(Events!F24="A","A"," ")</f>
        <v> </v>
      </c>
      <c r="D29" s="44"/>
      <c r="E29" s="39" t="str">
        <f>IF(Events!B74=""," ",Events!B74)</f>
        <v> </v>
      </c>
      <c r="F29" s="40" t="str">
        <f>IF(Events!F74="A","A"," ")</f>
        <v> </v>
      </c>
    </row>
    <row r="30" spans="1:6" ht="15">
      <c r="A30" s="2"/>
      <c r="B30" s="37" t="str">
        <f>IF(Events!B25=""," ",Events!B25)</f>
        <v> </v>
      </c>
      <c r="C30" s="38" t="str">
        <f>IF(Events!F25="A","A"," ")</f>
        <v> </v>
      </c>
      <c r="D30" s="44"/>
      <c r="E30" s="39" t="str">
        <f>IF(Events!B75=""," ",Events!B75)</f>
        <v> </v>
      </c>
      <c r="F30" s="40" t="str">
        <f>IF(Events!F75="A","A"," ")</f>
        <v> </v>
      </c>
    </row>
    <row r="31" spans="1:6" ht="15.75" customHeight="1">
      <c r="A31" s="2"/>
      <c r="B31" s="37" t="str">
        <f>IF(Events!B26=""," ",Events!B26)</f>
        <v> </v>
      </c>
      <c r="C31" s="38" t="str">
        <f>IF(Events!F26="A","A"," ")</f>
        <v> </v>
      </c>
      <c r="D31" s="44"/>
      <c r="E31" s="39" t="str">
        <f>IF(Events!B76=""," ",Events!B76)</f>
        <v> </v>
      </c>
      <c r="F31" s="40" t="str">
        <f>IF(Events!F76="A","A"," ")</f>
        <v> </v>
      </c>
    </row>
    <row r="32" spans="1:6" ht="15.75" customHeight="1">
      <c r="A32" s="2"/>
      <c r="B32" s="37" t="str">
        <f>IF(Events!B27=""," ",Events!B27)</f>
        <v> </v>
      </c>
      <c r="C32" s="38" t="str">
        <f>IF(Events!F27="A","A"," ")</f>
        <v> </v>
      </c>
      <c r="D32" s="44"/>
      <c r="E32" s="39" t="str">
        <f>IF(Events!B77=""," ",Events!B77)</f>
        <v> </v>
      </c>
      <c r="F32" s="40" t="str">
        <f>IF(Events!F77="A","A"," ")</f>
        <v> </v>
      </c>
    </row>
    <row r="33" spans="1:6" ht="15.75" customHeight="1">
      <c r="A33" s="2"/>
      <c r="B33" s="37" t="str">
        <f>IF(Events!B28=""," ",Events!B28)</f>
        <v> </v>
      </c>
      <c r="C33" s="38" t="str">
        <f>IF(Events!F28="A","A"," ")</f>
        <v> </v>
      </c>
      <c r="D33" s="44"/>
      <c r="E33" s="39" t="str">
        <f>IF(Events!B78=""," ",Events!B78)</f>
        <v> </v>
      </c>
      <c r="F33" s="40" t="str">
        <f>IF(Events!F78="A","A"," ")</f>
        <v> </v>
      </c>
    </row>
    <row r="34" spans="1:6" ht="15.75" customHeight="1">
      <c r="A34" s="2"/>
      <c r="B34" s="37" t="str">
        <f>IF(Events!B29=""," ",Events!B29)</f>
        <v> </v>
      </c>
      <c r="C34" s="38" t="str">
        <f>IF(Events!F29="A","A"," ")</f>
        <v> </v>
      </c>
      <c r="D34" s="44"/>
      <c r="E34" s="39" t="str">
        <f>IF(Events!B79=""," ",Events!B79)</f>
        <v> </v>
      </c>
      <c r="F34" s="40" t="str">
        <f>IF(Events!F79="A","A"," ")</f>
        <v> </v>
      </c>
    </row>
    <row r="35" spans="1:6" ht="15.75" customHeight="1">
      <c r="A35" s="2"/>
      <c r="B35" s="37" t="str">
        <f>IF(Events!B30=""," ",Events!B30)</f>
        <v> </v>
      </c>
      <c r="C35" s="38" t="str">
        <f>IF(Events!F30="A","A"," ")</f>
        <v> </v>
      </c>
      <c r="D35" s="44"/>
      <c r="E35" s="39" t="str">
        <f>IF(Events!B80=""," ",Events!B80)</f>
        <v> </v>
      </c>
      <c r="F35" s="40" t="str">
        <f>IF(Events!F80="A","A"," ")</f>
        <v> </v>
      </c>
    </row>
    <row r="36" spans="1:6" ht="15.75" customHeight="1">
      <c r="A36" s="2"/>
      <c r="B36" s="37" t="str">
        <f>IF(Events!B31=""," ",Events!B31)</f>
        <v> </v>
      </c>
      <c r="C36" s="38" t="str">
        <f>IF(Events!F31="A","A"," ")</f>
        <v> </v>
      </c>
      <c r="D36" s="44"/>
      <c r="E36" s="39" t="str">
        <f>IF(Events!B81=""," ",Events!B81)</f>
        <v> </v>
      </c>
      <c r="F36" s="40" t="str">
        <f>IF(Events!F81="A","A"," ")</f>
        <v> </v>
      </c>
    </row>
    <row r="37" spans="1:6" ht="15.75" customHeight="1">
      <c r="A37" s="2"/>
      <c r="B37" s="37" t="str">
        <f>IF(Events!B32=""," ",Events!B32)</f>
        <v> </v>
      </c>
      <c r="C37" s="38" t="str">
        <f>IF(Events!F32="A","A"," ")</f>
        <v> </v>
      </c>
      <c r="D37" s="20"/>
      <c r="E37" s="39" t="str">
        <f>IF(Events!B82=""," ",Events!B82)</f>
        <v> </v>
      </c>
      <c r="F37" s="40" t="str">
        <f>IF(Events!F82="A","A"," ")</f>
        <v> </v>
      </c>
    </row>
    <row r="38" spans="1:6" ht="15.75" customHeight="1">
      <c r="A38" s="2"/>
      <c r="B38" s="37" t="str">
        <f>IF(Events!B33=""," ",Events!B33)</f>
        <v> </v>
      </c>
      <c r="C38" s="38" t="str">
        <f>IF(Events!F33="A","A"," ")</f>
        <v> </v>
      </c>
      <c r="D38" s="42"/>
      <c r="E38" s="39" t="str">
        <f>IF(Events!B83=""," ",Events!B83)</f>
        <v> </v>
      </c>
      <c r="F38" s="40" t="str">
        <f>IF(Events!F83="A","A"," ")</f>
        <v> </v>
      </c>
    </row>
    <row r="39" spans="1:6" ht="15.75" customHeight="1">
      <c r="A39" s="2"/>
      <c r="B39" s="37" t="str">
        <f>IF(Events!B34=""," ",Events!B34)</f>
        <v> </v>
      </c>
      <c r="C39" s="38" t="str">
        <f>IF(Events!F34="A","A"," ")</f>
        <v> </v>
      </c>
      <c r="D39" s="42"/>
      <c r="E39" s="39" t="str">
        <f>IF(Events!B84=""," ",Events!B84)</f>
        <v> </v>
      </c>
      <c r="F39" s="40" t="str">
        <f>IF(Events!F84="A","A"," ")</f>
        <v> </v>
      </c>
    </row>
    <row r="40" spans="1:6" ht="15.75" customHeight="1">
      <c r="A40" s="2"/>
      <c r="B40" s="37" t="str">
        <f>IF(Events!B35=""," ",Events!B35)</f>
        <v> </v>
      </c>
      <c r="C40" s="38" t="str">
        <f>IF(Events!F35="A","A"," ")</f>
        <v> </v>
      </c>
      <c r="D40" s="42"/>
      <c r="E40" s="39" t="str">
        <f>IF(Events!B85=""," ",Events!B85)</f>
        <v> </v>
      </c>
      <c r="F40" s="40" t="str">
        <f>IF(Events!F85="A","A"," ")</f>
        <v> </v>
      </c>
    </row>
    <row r="41" spans="1:6" ht="15.75" customHeight="1">
      <c r="A41" s="2"/>
      <c r="B41" s="37" t="str">
        <f>IF(Events!B36=""," ",Events!B36)</f>
        <v> </v>
      </c>
      <c r="C41" s="38" t="str">
        <f>IF(Events!F36="A","A"," ")</f>
        <v> </v>
      </c>
      <c r="D41" s="42"/>
      <c r="E41" s="39" t="str">
        <f>IF(Events!B86=""," ",Events!B86)</f>
        <v> </v>
      </c>
      <c r="F41" s="40" t="str">
        <f>IF(Events!F86="A","A"," ")</f>
        <v> </v>
      </c>
    </row>
    <row r="42" spans="1:6" ht="15.75" customHeight="1">
      <c r="A42" s="2"/>
      <c r="B42" s="37" t="str">
        <f>IF(Events!B37=""," ",Events!B37)</f>
        <v> </v>
      </c>
      <c r="C42" s="38" t="str">
        <f>IF(Events!F37="A","A"," ")</f>
        <v> </v>
      </c>
      <c r="D42" s="42"/>
      <c r="E42" s="39" t="str">
        <f>IF(Events!B87=""," ",Events!B87)</f>
        <v> </v>
      </c>
      <c r="F42" s="40" t="str">
        <f>IF(Events!F87="A","A"," ")</f>
        <v> </v>
      </c>
    </row>
    <row r="43" spans="1:6" ht="15.75" customHeight="1">
      <c r="A43" s="2"/>
      <c r="B43" s="37" t="str">
        <f>IF(Events!B38=""," ",Events!B38)</f>
        <v> </v>
      </c>
      <c r="C43" s="38" t="str">
        <f>IF(Events!F38="A","A"," ")</f>
        <v> </v>
      </c>
      <c r="D43" s="42"/>
      <c r="E43" s="39" t="str">
        <f>IF(Events!B88=""," ",Events!B88)</f>
        <v> </v>
      </c>
      <c r="F43" s="40" t="str">
        <f>IF(Events!F88="A","A"," ")</f>
        <v> </v>
      </c>
    </row>
    <row r="44" spans="1:6" ht="15.75" customHeight="1">
      <c r="A44" s="2"/>
      <c r="B44" s="37" t="str">
        <f>IF(Events!B39=""," ",Events!B39)</f>
        <v> </v>
      </c>
      <c r="C44" s="38" t="str">
        <f>IF(Events!F39="A","A"," ")</f>
        <v> </v>
      </c>
      <c r="D44" s="42"/>
      <c r="E44" s="39" t="str">
        <f>IF(Events!B89=""," ",Events!B89)</f>
        <v> </v>
      </c>
      <c r="F44" s="40" t="str">
        <f>IF(Events!F89="A","A"," ")</f>
        <v> </v>
      </c>
    </row>
    <row r="45" spans="1:6" ht="15.75" customHeight="1">
      <c r="A45" s="2"/>
      <c r="B45" s="37" t="str">
        <f>IF(Events!B40=""," ",Events!B40)</f>
        <v> </v>
      </c>
      <c r="C45" s="38" t="str">
        <f>IF(Events!F40="A","A"," ")</f>
        <v> </v>
      </c>
      <c r="D45" s="42"/>
      <c r="E45" s="39" t="str">
        <f>IF(Events!B90=""," ",Events!B90)</f>
        <v> </v>
      </c>
      <c r="F45" s="40" t="str">
        <f>IF(Events!F90="A","A"," ")</f>
        <v> </v>
      </c>
    </row>
    <row r="46" spans="1:6" ht="15.75" customHeight="1">
      <c r="A46" s="2"/>
      <c r="B46" s="37" t="str">
        <f>IF(Events!B41=""," ",Events!B41)</f>
        <v> </v>
      </c>
      <c r="C46" s="38" t="str">
        <f>IF(Events!F41="A","A"," ")</f>
        <v> </v>
      </c>
      <c r="D46" s="42"/>
      <c r="E46" s="39" t="str">
        <f>IF(Events!B91=""," ",Events!B91)</f>
        <v> </v>
      </c>
      <c r="F46" s="40" t="str">
        <f>IF(Events!F91="A","A"," ")</f>
        <v> </v>
      </c>
    </row>
    <row r="47" spans="1:6" ht="15.75" customHeight="1">
      <c r="A47" s="2"/>
      <c r="B47" s="37" t="str">
        <f>IF(Events!B42=""," ",Events!B42)</f>
        <v> </v>
      </c>
      <c r="C47" s="38" t="str">
        <f>IF(Events!F42="A","A"," ")</f>
        <v> </v>
      </c>
      <c r="D47" s="42"/>
      <c r="E47" s="39" t="str">
        <f>IF(Events!B92=""," ",Events!B92)</f>
        <v> </v>
      </c>
      <c r="F47" s="40" t="str">
        <f>IF(Events!F92="A","A"," ")</f>
        <v> </v>
      </c>
    </row>
    <row r="48" spans="1:6" ht="15.75" customHeight="1">
      <c r="A48" s="2"/>
      <c r="B48" s="37" t="str">
        <f>IF(Events!B43=""," ",Events!B43)</f>
        <v> </v>
      </c>
      <c r="C48" s="38" t="str">
        <f>IF(Events!F43="A","A"," ")</f>
        <v> </v>
      </c>
      <c r="D48" s="42"/>
      <c r="E48" s="39" t="str">
        <f>IF(Events!B93=""," ",Events!B93)</f>
        <v> </v>
      </c>
      <c r="F48" s="40" t="str">
        <f>IF(Events!F93="A","A"," ")</f>
        <v> </v>
      </c>
    </row>
    <row r="49" spans="1:6" ht="15.75" customHeight="1">
      <c r="A49" s="2"/>
      <c r="B49" s="37" t="str">
        <f>IF(Events!B44=""," ",Events!B44)</f>
        <v> </v>
      </c>
      <c r="C49" s="38" t="str">
        <f>IF(Events!F44="A","A"," ")</f>
        <v> </v>
      </c>
      <c r="D49" s="42"/>
      <c r="E49" s="39" t="str">
        <f>IF(Events!B94=""," ",Events!B94)</f>
        <v> </v>
      </c>
      <c r="F49" s="40" t="str">
        <f>IF(Events!F94="A","A"," ")</f>
        <v> </v>
      </c>
    </row>
    <row r="50" spans="1:6" ht="15.75" customHeight="1">
      <c r="A50" s="2"/>
      <c r="B50" s="37" t="str">
        <f>IF(Events!B45=""," ",Events!B45)</f>
        <v> </v>
      </c>
      <c r="C50" s="38" t="str">
        <f>IF(Events!F45="A","A"," ")</f>
        <v> </v>
      </c>
      <c r="D50" s="42"/>
      <c r="E50" s="39" t="str">
        <f>IF(Events!B95=""," ",Events!B95)</f>
        <v> </v>
      </c>
      <c r="F50" s="40" t="str">
        <f>IF(Events!F95="A","A"," ")</f>
        <v> </v>
      </c>
    </row>
    <row r="51" spans="1:6" ht="15.75" customHeight="1">
      <c r="A51" s="2"/>
      <c r="B51" s="37" t="str">
        <f>IF(Events!B46=""," ",Events!B46)</f>
        <v> </v>
      </c>
      <c r="C51" s="38" t="str">
        <f>IF(Events!F46="A","A"," ")</f>
        <v> </v>
      </c>
      <c r="D51" s="42"/>
      <c r="E51" s="39" t="str">
        <f>IF(Events!B96=""," ",Events!B96)</f>
        <v> </v>
      </c>
      <c r="F51" s="40" t="str">
        <f>IF(Events!F96="A","A"," ")</f>
        <v> </v>
      </c>
    </row>
    <row r="52" spans="1:6" ht="15.75" customHeight="1">
      <c r="A52" s="2"/>
      <c r="B52" s="37" t="str">
        <f>IF(Events!B47=""," ",Events!B47)</f>
        <v> </v>
      </c>
      <c r="C52" s="38" t="str">
        <f>IF(Events!F47="A","A"," ")</f>
        <v> </v>
      </c>
      <c r="D52" s="42"/>
      <c r="E52" s="39" t="str">
        <f>IF(Events!B97=""," ",Events!B97)</f>
        <v> </v>
      </c>
      <c r="F52" s="40" t="str">
        <f>IF(Events!F97="A","A"," ")</f>
        <v> </v>
      </c>
    </row>
    <row r="53" spans="1:6" ht="15.75" customHeight="1">
      <c r="A53" s="2"/>
      <c r="B53" s="37" t="str">
        <f>IF(Events!B48=""," ",Events!B48)</f>
        <v> </v>
      </c>
      <c r="C53" s="38" t="str">
        <f>IF(Events!F48="A","A"," ")</f>
        <v> </v>
      </c>
      <c r="D53" s="42"/>
      <c r="E53" s="39" t="str">
        <f>IF(Events!B98=""," ",Events!B98)</f>
        <v> </v>
      </c>
      <c r="F53" s="40" t="str">
        <f>IF(Events!F98="A","A"," ")</f>
        <v> </v>
      </c>
    </row>
    <row r="54" spans="1:6" ht="15.75" customHeight="1">
      <c r="A54" s="2"/>
      <c r="B54" s="37" t="str">
        <f>IF(Events!B49=""," ",Events!B49)</f>
        <v> </v>
      </c>
      <c r="C54" s="38" t="str">
        <f>IF(Events!F49="A","A"," ")</f>
        <v> </v>
      </c>
      <c r="D54" s="42"/>
      <c r="E54" s="39" t="str">
        <f>IF(Events!B99=""," ",Events!B99)</f>
        <v> </v>
      </c>
      <c r="F54" s="40" t="str">
        <f>IF(Events!F99="A","A"," ")</f>
        <v> </v>
      </c>
    </row>
    <row r="55" spans="1:6" ht="15.75" customHeight="1">
      <c r="A55" s="2"/>
      <c r="B55" s="37" t="str">
        <f>IF(Events!B50=""," ",Events!B50)</f>
        <v> </v>
      </c>
      <c r="C55" s="38" t="str">
        <f>IF(Events!F50="A","A"," ")</f>
        <v> </v>
      </c>
      <c r="D55" s="42"/>
      <c r="E55" s="39" t="str">
        <f>IF(Events!B100=""," ",Events!B100)</f>
        <v> </v>
      </c>
      <c r="F55" s="40" t="str">
        <f>IF(Events!F100="A","A"," ")</f>
        <v> </v>
      </c>
    </row>
    <row r="56" spans="1:6" ht="15.75" customHeight="1">
      <c r="A56" s="2"/>
      <c r="B56" s="37" t="str">
        <f>IF(Events!B51=""," ",Events!B51)</f>
        <v> </v>
      </c>
      <c r="C56" s="38" t="str">
        <f>IF(Events!F51="A","A"," ")</f>
        <v> </v>
      </c>
      <c r="D56" s="42"/>
      <c r="E56" s="39" t="str">
        <f>IF(Events!B101=""," ",Events!B101)</f>
        <v> </v>
      </c>
      <c r="F56" s="40" t="str">
        <f>IF(Events!F101="A","A"," ")</f>
        <v> </v>
      </c>
    </row>
    <row r="57" spans="1:6" ht="15.75" customHeight="1">
      <c r="A57" s="2"/>
      <c r="B57" s="37" t="str">
        <f>IF(Events!B52=""," ",Events!B52)</f>
        <v> </v>
      </c>
      <c r="C57" s="38" t="str">
        <f>IF(Events!F52="A","A"," ")</f>
        <v> </v>
      </c>
      <c r="D57" s="42"/>
      <c r="E57" s="39" t="str">
        <f>IF(Events!B102=""," ",Events!B102)</f>
        <v> </v>
      </c>
      <c r="F57" s="40" t="str">
        <f>IF(Events!F102="A","A"," ")</f>
        <v> </v>
      </c>
    </row>
    <row r="58" spans="1:6" ht="15.75" customHeight="1">
      <c r="A58" s="2"/>
      <c r="B58" s="37" t="str">
        <f>IF(Events!B53=""," ",Events!B53)</f>
        <v> </v>
      </c>
      <c r="C58" s="38" t="str">
        <f>IF(Events!F53="A","A"," ")</f>
        <v> </v>
      </c>
      <c r="D58" s="42"/>
      <c r="E58" s="39" t="str">
        <f>IF(Events!B103=""," ",Events!B103)</f>
        <v> </v>
      </c>
      <c r="F58" s="40" t="str">
        <f>IF(Events!F103="A","A"," ")</f>
        <v> </v>
      </c>
    </row>
    <row r="59" spans="1:6" ht="15.75" customHeight="1">
      <c r="A59" s="2"/>
      <c r="B59" s="37" t="str">
        <f>IF(Events!B54=""," ",Events!B54)</f>
        <v> </v>
      </c>
      <c r="C59" s="38" t="str">
        <f>IF(Events!F54="A","A"," ")</f>
        <v> </v>
      </c>
      <c r="D59" s="42"/>
      <c r="E59" s="39" t="str">
        <f>IF(Events!B104=""," ",Events!B104)</f>
        <v> </v>
      </c>
      <c r="F59" s="40" t="str">
        <f>IF(Events!F104="A","A"," ")</f>
        <v> </v>
      </c>
    </row>
    <row r="60" spans="1:6" ht="15.75" customHeight="1">
      <c r="A60" s="2"/>
      <c r="B60" s="37" t="str">
        <f>IF(Events!B55=""," ",Events!B55)</f>
        <v> </v>
      </c>
      <c r="C60" s="38" t="str">
        <f>IF(Events!F55="A","A"," ")</f>
        <v> </v>
      </c>
      <c r="D60" s="42"/>
      <c r="E60" s="39" t="str">
        <f>IF(Events!B105=""," ",Events!B105)</f>
        <v> </v>
      </c>
      <c r="F60" s="40" t="str">
        <f>IF(Events!F105="A","A","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5</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IF(Events!G6="A","A"," ")</f>
        <v> </v>
      </c>
      <c r="D11" s="20"/>
      <c r="E11" s="39" t="str">
        <f>IF(Events!B56=""," ",Events!B56)</f>
        <v> </v>
      </c>
      <c r="F11" s="40" t="str">
        <f>IF(Events!G56="A","A"," ")</f>
        <v> </v>
      </c>
    </row>
    <row r="12" spans="1:6" ht="15.75" customHeight="1">
      <c r="A12" s="18"/>
      <c r="B12" s="37" t="str">
        <f>IF(Events!B7=""," ",Events!B7)</f>
        <v> </v>
      </c>
      <c r="C12" s="38" t="str">
        <f>IF(Events!G7="A","A"," ")</f>
        <v> </v>
      </c>
      <c r="D12" s="41"/>
      <c r="E12" s="39" t="str">
        <f>IF(Events!B57=""," ",Events!B57)</f>
        <v> </v>
      </c>
      <c r="F12" s="40" t="str">
        <f>IF(Events!G57="A","A"," ")</f>
        <v> </v>
      </c>
    </row>
    <row r="13" spans="1:6" ht="15">
      <c r="A13" s="2"/>
      <c r="B13" s="37" t="str">
        <f>IF(Events!B8=""," ",Events!B8)</f>
        <v> </v>
      </c>
      <c r="C13" s="38" t="str">
        <f>IF(Events!G8="A","A"," ")</f>
        <v> </v>
      </c>
      <c r="D13" s="42"/>
      <c r="E13" s="39" t="str">
        <f>IF(Events!B58=""," ",Events!B58)</f>
        <v> </v>
      </c>
      <c r="F13" s="40" t="str">
        <f>IF(Events!G58="A","A"," ")</f>
        <v> </v>
      </c>
    </row>
    <row r="14" spans="1:6" ht="15.75" customHeight="1">
      <c r="A14" s="2"/>
      <c r="B14" s="37" t="str">
        <f>IF(Events!B9=""," ",Events!B9)</f>
        <v> </v>
      </c>
      <c r="C14" s="38" t="str">
        <f>IF(Events!G9="A","A"," ")</f>
        <v> </v>
      </c>
      <c r="D14" s="42"/>
      <c r="E14" s="39" t="str">
        <f>IF(Events!B59=""," ",Events!B59)</f>
        <v> </v>
      </c>
      <c r="F14" s="40" t="str">
        <f>IF(Events!G59="A","A"," ")</f>
        <v> </v>
      </c>
    </row>
    <row r="15" spans="1:6" ht="15">
      <c r="A15" s="16"/>
      <c r="B15" s="37" t="str">
        <f>IF(Events!B10=""," ",Events!B10)</f>
        <v> </v>
      </c>
      <c r="C15" s="38" t="str">
        <f>IF(Events!G10="A","A"," ")</f>
        <v> </v>
      </c>
      <c r="D15" s="42"/>
      <c r="E15" s="39" t="str">
        <f>IF(Events!B60=""," ",Events!B60)</f>
        <v> </v>
      </c>
      <c r="F15" s="40" t="str">
        <f>IF(Events!G60="A","A"," ")</f>
        <v> </v>
      </c>
    </row>
    <row r="16" spans="1:6" ht="15">
      <c r="A16" s="13"/>
      <c r="B16" s="37" t="str">
        <f>IF(Events!B11=""," ",Events!B11)</f>
        <v> </v>
      </c>
      <c r="C16" s="38" t="str">
        <f>IF(Events!G11="A","A"," ")</f>
        <v> </v>
      </c>
      <c r="D16" s="41"/>
      <c r="E16" s="39" t="str">
        <f>IF(Events!B61=""," ",Events!B61)</f>
        <v> </v>
      </c>
      <c r="F16" s="40" t="str">
        <f>IF(Events!G61="A","A"," ")</f>
        <v> </v>
      </c>
    </row>
    <row r="17" spans="1:6" ht="15">
      <c r="A17" s="13"/>
      <c r="B17" s="37" t="str">
        <f>IF(Events!B12=""," ",Events!B12)</f>
        <v> </v>
      </c>
      <c r="C17" s="38" t="str">
        <f>IF(Events!G12="A","A"," ")</f>
        <v> </v>
      </c>
      <c r="D17" s="42"/>
      <c r="E17" s="39" t="str">
        <f>IF(Events!B62=""," ",Events!B62)</f>
        <v> </v>
      </c>
      <c r="F17" s="40" t="str">
        <f>IF(Events!G62="A","A"," ")</f>
        <v> </v>
      </c>
    </row>
    <row r="18" spans="1:6" ht="15.75" customHeight="1">
      <c r="A18" s="13"/>
      <c r="B18" s="37" t="str">
        <f>IF(Events!B13=""," ",Events!B13)</f>
        <v> </v>
      </c>
      <c r="C18" s="38" t="str">
        <f>IF(Events!G13="A","A"," ")</f>
        <v> </v>
      </c>
      <c r="D18" s="42"/>
      <c r="E18" s="39" t="str">
        <f>IF(Events!B63=""," ",Events!B63)</f>
        <v> </v>
      </c>
      <c r="F18" s="40" t="str">
        <f>IF(Events!G63="A","A"," ")</f>
        <v> </v>
      </c>
    </row>
    <row r="19" spans="1:6" ht="15">
      <c r="A19" s="13"/>
      <c r="B19" s="37" t="str">
        <f>IF(Events!B14=""," ",Events!B14)</f>
        <v> </v>
      </c>
      <c r="C19" s="38" t="str">
        <f>IF(Events!G14="A","A"," ")</f>
        <v> </v>
      </c>
      <c r="D19" s="42"/>
      <c r="E19" s="39" t="str">
        <f>IF(Events!B64=""," ",Events!B64)</f>
        <v> </v>
      </c>
      <c r="F19" s="40" t="str">
        <f>IF(Events!G64="A","A"," ")</f>
        <v> </v>
      </c>
    </row>
    <row r="20" spans="1:6" ht="15">
      <c r="A20" s="13"/>
      <c r="B20" s="37" t="str">
        <f>IF(Events!B15=""," ",Events!B15)</f>
        <v> </v>
      </c>
      <c r="C20" s="38" t="str">
        <f>IF(Events!G15="A","A"," ")</f>
        <v> </v>
      </c>
      <c r="D20" s="43"/>
      <c r="E20" s="39" t="str">
        <f>IF(Events!B65=""," ",Events!B65)</f>
        <v> </v>
      </c>
      <c r="F20" s="40" t="str">
        <f>IF(Events!G65="A","A"," ")</f>
        <v> </v>
      </c>
    </row>
    <row r="21" spans="1:6" ht="15">
      <c r="A21" s="13"/>
      <c r="B21" s="37" t="str">
        <f>IF(Events!B16=""," ",Events!B16)</f>
        <v> </v>
      </c>
      <c r="C21" s="38" t="str">
        <f>IF(Events!G16="A","A"," ")</f>
        <v> </v>
      </c>
      <c r="D21" s="43"/>
      <c r="E21" s="39" t="str">
        <f>IF(Events!B66=""," ",Events!B66)</f>
        <v> </v>
      </c>
      <c r="F21" s="40" t="str">
        <f>IF(Events!G66="A","A"," ")</f>
        <v> </v>
      </c>
    </row>
    <row r="22" spans="1:6" ht="15">
      <c r="A22" s="13"/>
      <c r="B22" s="37" t="str">
        <f>IF(Events!B17=""," ",Events!B17)</f>
        <v> </v>
      </c>
      <c r="C22" s="38" t="str">
        <f>IF(Events!G17="A","A"," ")</f>
        <v> </v>
      </c>
      <c r="D22" s="42"/>
      <c r="E22" s="39" t="str">
        <f>IF(Events!B67=""," ",Events!B67)</f>
        <v> </v>
      </c>
      <c r="F22" s="40" t="str">
        <f>IF(Events!G67="A","A"," ")</f>
        <v> </v>
      </c>
    </row>
    <row r="23" spans="1:6" ht="15.75" customHeight="1">
      <c r="A23" s="13"/>
      <c r="B23" s="37" t="str">
        <f>IF(Events!B18=""," ",Events!B18)</f>
        <v> </v>
      </c>
      <c r="C23" s="38" t="str">
        <f>IF(Events!G18="A","A"," ")</f>
        <v> </v>
      </c>
      <c r="D23" s="42"/>
      <c r="E23" s="39" t="str">
        <f>IF(Events!B68=""," ",Events!B68)</f>
        <v> </v>
      </c>
      <c r="F23" s="40" t="str">
        <f>IF(Events!G68="A","A"," ")</f>
        <v> </v>
      </c>
    </row>
    <row r="24" spans="1:6" ht="15">
      <c r="A24" s="13"/>
      <c r="B24" s="37" t="str">
        <f>IF(Events!B19=""," ",Events!B19)</f>
        <v> </v>
      </c>
      <c r="C24" s="38" t="str">
        <f>IF(Events!G19="A","A"," ")</f>
        <v> </v>
      </c>
      <c r="D24" s="42"/>
      <c r="E24" s="39" t="str">
        <f>IF(Events!B69=""," ",Events!B69)</f>
        <v> </v>
      </c>
      <c r="F24" s="40" t="str">
        <f>IF(Events!G69="A","A"," ")</f>
        <v> </v>
      </c>
    </row>
    <row r="25" spans="1:6" ht="15">
      <c r="A25" s="13"/>
      <c r="B25" s="37" t="str">
        <f>IF(Events!B20=""," ",Events!B20)</f>
        <v> </v>
      </c>
      <c r="C25" s="38" t="str">
        <f>IF(Events!G20="A","A"," ")</f>
        <v> </v>
      </c>
      <c r="D25" s="44"/>
      <c r="E25" s="39" t="str">
        <f>IF(Events!B70=""," ",Events!B70)</f>
        <v> </v>
      </c>
      <c r="F25" s="40" t="str">
        <f>IF(Events!G70="A","A"," ")</f>
        <v> </v>
      </c>
    </row>
    <row r="26" spans="1:6" ht="15">
      <c r="A26" s="13"/>
      <c r="B26" s="37" t="str">
        <f>IF(Events!B21=""," ",Events!B21)</f>
        <v> </v>
      </c>
      <c r="C26" s="38" t="str">
        <f>IF(Events!G21="A","A"," ")</f>
        <v> </v>
      </c>
      <c r="D26" s="44"/>
      <c r="E26" s="39" t="str">
        <f>IF(Events!B71=""," ",Events!B71)</f>
        <v> </v>
      </c>
      <c r="F26" s="40" t="str">
        <f>IF(Events!G71="A","A"," ")</f>
        <v> </v>
      </c>
    </row>
    <row r="27" spans="1:6" ht="15.75" customHeight="1">
      <c r="A27" s="2"/>
      <c r="B27" s="37" t="str">
        <f>IF(Events!B22=""," ",Events!B22)</f>
        <v> </v>
      </c>
      <c r="C27" s="38" t="str">
        <f>IF(Events!G22="A","A"," ")</f>
        <v> </v>
      </c>
      <c r="D27" s="44"/>
      <c r="E27" s="39" t="str">
        <f>IF(Events!B72=""," ",Events!B72)</f>
        <v> </v>
      </c>
      <c r="F27" s="40" t="str">
        <f>IF(Events!G72="A","A"," ")</f>
        <v> </v>
      </c>
    </row>
    <row r="28" spans="1:6" ht="15.75" customHeight="1">
      <c r="A28" s="2"/>
      <c r="B28" s="37" t="str">
        <f>IF(Events!B23=""," ",Events!B23)</f>
        <v> </v>
      </c>
      <c r="C28" s="38" t="str">
        <f>IF(Events!G23="A","A"," ")</f>
        <v> </v>
      </c>
      <c r="D28" s="44"/>
      <c r="E28" s="39" t="str">
        <f>IF(Events!B73=""," ",Events!B73)</f>
        <v> </v>
      </c>
      <c r="F28" s="40" t="str">
        <f>IF(Events!G73="A","A"," ")</f>
        <v> </v>
      </c>
    </row>
    <row r="29" spans="1:6" ht="15.75" customHeight="1">
      <c r="A29" s="6"/>
      <c r="B29" s="37" t="str">
        <f>IF(Events!B24=""," ",Events!B24)</f>
        <v> </v>
      </c>
      <c r="C29" s="38" t="str">
        <f>IF(Events!G24="A","A"," ")</f>
        <v> </v>
      </c>
      <c r="D29" s="44"/>
      <c r="E29" s="39" t="str">
        <f>IF(Events!B74=""," ",Events!B74)</f>
        <v> </v>
      </c>
      <c r="F29" s="40" t="str">
        <f>IF(Events!G74="A","A"," ")</f>
        <v> </v>
      </c>
    </row>
    <row r="30" spans="1:6" ht="15">
      <c r="A30" s="2"/>
      <c r="B30" s="37" t="str">
        <f>IF(Events!B25=""," ",Events!B25)</f>
        <v> </v>
      </c>
      <c r="C30" s="38" t="str">
        <f>IF(Events!G25="A","A"," ")</f>
        <v> </v>
      </c>
      <c r="D30" s="44"/>
      <c r="E30" s="39" t="str">
        <f>IF(Events!B75=""," ",Events!B75)</f>
        <v> </v>
      </c>
      <c r="F30" s="40" t="str">
        <f>IF(Events!G75="A","A"," ")</f>
        <v> </v>
      </c>
    </row>
    <row r="31" spans="1:6" ht="15.75" customHeight="1">
      <c r="A31" s="2"/>
      <c r="B31" s="37" t="str">
        <f>IF(Events!B26=""," ",Events!B26)</f>
        <v> </v>
      </c>
      <c r="C31" s="38" t="str">
        <f>IF(Events!G26="A","A"," ")</f>
        <v> </v>
      </c>
      <c r="D31" s="44"/>
      <c r="E31" s="39" t="str">
        <f>IF(Events!B76=""," ",Events!B76)</f>
        <v> </v>
      </c>
      <c r="F31" s="40" t="str">
        <f>IF(Events!G76="A","A"," ")</f>
        <v> </v>
      </c>
    </row>
    <row r="32" spans="1:6" ht="15.75" customHeight="1">
      <c r="A32" s="2"/>
      <c r="B32" s="37" t="str">
        <f>IF(Events!B27=""," ",Events!B27)</f>
        <v> </v>
      </c>
      <c r="C32" s="38" t="str">
        <f>IF(Events!G27="A","A"," ")</f>
        <v> </v>
      </c>
      <c r="D32" s="44"/>
      <c r="E32" s="39" t="str">
        <f>IF(Events!B77=""," ",Events!B77)</f>
        <v> </v>
      </c>
      <c r="F32" s="40" t="str">
        <f>IF(Events!G77="A","A"," ")</f>
        <v> </v>
      </c>
    </row>
    <row r="33" spans="1:6" ht="15.75" customHeight="1">
      <c r="A33" s="2"/>
      <c r="B33" s="37" t="str">
        <f>IF(Events!B28=""," ",Events!B28)</f>
        <v> </v>
      </c>
      <c r="C33" s="38" t="str">
        <f>IF(Events!G28="A","A"," ")</f>
        <v> </v>
      </c>
      <c r="D33" s="44"/>
      <c r="E33" s="39" t="str">
        <f>IF(Events!B78=""," ",Events!B78)</f>
        <v> </v>
      </c>
      <c r="F33" s="40" t="str">
        <f>IF(Events!G78="A","A"," ")</f>
        <v> </v>
      </c>
    </row>
    <row r="34" spans="1:6" ht="15.75" customHeight="1">
      <c r="A34" s="2"/>
      <c r="B34" s="37" t="str">
        <f>IF(Events!B29=""," ",Events!B29)</f>
        <v> </v>
      </c>
      <c r="C34" s="38" t="str">
        <f>IF(Events!G29="A","A"," ")</f>
        <v> </v>
      </c>
      <c r="D34" s="44"/>
      <c r="E34" s="39" t="str">
        <f>IF(Events!B79=""," ",Events!B79)</f>
        <v> </v>
      </c>
      <c r="F34" s="40" t="str">
        <f>IF(Events!G79="A","A"," ")</f>
        <v> </v>
      </c>
    </row>
    <row r="35" spans="1:6" ht="15.75" customHeight="1">
      <c r="A35" s="2"/>
      <c r="B35" s="37" t="str">
        <f>IF(Events!B30=""," ",Events!B30)</f>
        <v> </v>
      </c>
      <c r="C35" s="38" t="str">
        <f>IF(Events!G30="A","A"," ")</f>
        <v> </v>
      </c>
      <c r="D35" s="44"/>
      <c r="E35" s="39" t="str">
        <f>IF(Events!B80=""," ",Events!B80)</f>
        <v> </v>
      </c>
      <c r="F35" s="40" t="str">
        <f>IF(Events!G80="A","A"," ")</f>
        <v> </v>
      </c>
    </row>
    <row r="36" spans="1:6" ht="15.75" customHeight="1">
      <c r="A36" s="2"/>
      <c r="B36" s="37" t="str">
        <f>IF(Events!B31=""," ",Events!B31)</f>
        <v> </v>
      </c>
      <c r="C36" s="38" t="str">
        <f>IF(Events!G31="A","A"," ")</f>
        <v> </v>
      </c>
      <c r="D36" s="44"/>
      <c r="E36" s="39" t="str">
        <f>IF(Events!B81=""," ",Events!B81)</f>
        <v> </v>
      </c>
      <c r="F36" s="40" t="str">
        <f>IF(Events!G81="A","A"," ")</f>
        <v> </v>
      </c>
    </row>
    <row r="37" spans="1:6" ht="15.75" customHeight="1">
      <c r="A37" s="2"/>
      <c r="B37" s="37" t="str">
        <f>IF(Events!B32=""," ",Events!B32)</f>
        <v> </v>
      </c>
      <c r="C37" s="38" t="str">
        <f>IF(Events!G32="A","A"," ")</f>
        <v> </v>
      </c>
      <c r="D37" s="20"/>
      <c r="E37" s="39" t="str">
        <f>IF(Events!B82=""," ",Events!B82)</f>
        <v> </v>
      </c>
      <c r="F37" s="40" t="str">
        <f>IF(Events!G82="A","A"," ")</f>
        <v> </v>
      </c>
    </row>
    <row r="38" spans="1:6" ht="15.75" customHeight="1">
      <c r="A38" s="2"/>
      <c r="B38" s="37" t="str">
        <f>IF(Events!B33=""," ",Events!B33)</f>
        <v> </v>
      </c>
      <c r="C38" s="38" t="str">
        <f>IF(Events!G33="A","A"," ")</f>
        <v> </v>
      </c>
      <c r="D38" s="42"/>
      <c r="E38" s="39" t="str">
        <f>IF(Events!B83=""," ",Events!B83)</f>
        <v> </v>
      </c>
      <c r="F38" s="40" t="str">
        <f>IF(Events!G83="A","A"," ")</f>
        <v> </v>
      </c>
    </row>
    <row r="39" spans="1:6" ht="15.75" customHeight="1">
      <c r="A39" s="2"/>
      <c r="B39" s="37" t="str">
        <f>IF(Events!B34=""," ",Events!B34)</f>
        <v> </v>
      </c>
      <c r="C39" s="38" t="str">
        <f>IF(Events!G34="A","A"," ")</f>
        <v> </v>
      </c>
      <c r="D39" s="42"/>
      <c r="E39" s="39" t="str">
        <f>IF(Events!B84=""," ",Events!B84)</f>
        <v> </v>
      </c>
      <c r="F39" s="40" t="str">
        <f>IF(Events!G84="A","A"," ")</f>
        <v> </v>
      </c>
    </row>
    <row r="40" spans="1:6" ht="15.75" customHeight="1">
      <c r="A40" s="2"/>
      <c r="B40" s="37" t="str">
        <f>IF(Events!B35=""," ",Events!B35)</f>
        <v> </v>
      </c>
      <c r="C40" s="38" t="str">
        <f>IF(Events!G35="A","A"," ")</f>
        <v> </v>
      </c>
      <c r="D40" s="42"/>
      <c r="E40" s="39" t="str">
        <f>IF(Events!B85=""," ",Events!B85)</f>
        <v> </v>
      </c>
      <c r="F40" s="40" t="str">
        <f>IF(Events!G85="A","A"," ")</f>
        <v> </v>
      </c>
    </row>
    <row r="41" spans="1:6" ht="15.75" customHeight="1">
      <c r="A41" s="2"/>
      <c r="B41" s="37" t="str">
        <f>IF(Events!B36=""," ",Events!B36)</f>
        <v> </v>
      </c>
      <c r="C41" s="38" t="str">
        <f>IF(Events!G36="A","A"," ")</f>
        <v> </v>
      </c>
      <c r="D41" s="42"/>
      <c r="E41" s="39" t="str">
        <f>IF(Events!B86=""," ",Events!B86)</f>
        <v> </v>
      </c>
      <c r="F41" s="40" t="str">
        <f>IF(Events!G86="A","A"," ")</f>
        <v> </v>
      </c>
    </row>
    <row r="42" spans="1:6" ht="15.75" customHeight="1">
      <c r="A42" s="2"/>
      <c r="B42" s="37" t="str">
        <f>IF(Events!B37=""," ",Events!B37)</f>
        <v> </v>
      </c>
      <c r="C42" s="38" t="str">
        <f>IF(Events!G37="A","A"," ")</f>
        <v> </v>
      </c>
      <c r="D42" s="42"/>
      <c r="E42" s="39" t="str">
        <f>IF(Events!B87=""," ",Events!B87)</f>
        <v> </v>
      </c>
      <c r="F42" s="40" t="str">
        <f>IF(Events!G87="A","A"," ")</f>
        <v> </v>
      </c>
    </row>
    <row r="43" spans="1:6" ht="15.75" customHeight="1">
      <c r="A43" s="2"/>
      <c r="B43" s="37" t="str">
        <f>IF(Events!B38=""," ",Events!B38)</f>
        <v> </v>
      </c>
      <c r="C43" s="38" t="str">
        <f>IF(Events!G38="A","A"," ")</f>
        <v> </v>
      </c>
      <c r="D43" s="42"/>
      <c r="E43" s="39" t="str">
        <f>IF(Events!B88=""," ",Events!B88)</f>
        <v> </v>
      </c>
      <c r="F43" s="40" t="str">
        <f>IF(Events!G88="A","A"," ")</f>
        <v> </v>
      </c>
    </row>
    <row r="44" spans="1:6" ht="15.75" customHeight="1">
      <c r="A44" s="2"/>
      <c r="B44" s="37" t="str">
        <f>IF(Events!B39=""," ",Events!B39)</f>
        <v> </v>
      </c>
      <c r="C44" s="38" t="str">
        <f>IF(Events!G39="A","A"," ")</f>
        <v> </v>
      </c>
      <c r="D44" s="42"/>
      <c r="E44" s="39" t="str">
        <f>IF(Events!B89=""," ",Events!B89)</f>
        <v> </v>
      </c>
      <c r="F44" s="40" t="str">
        <f>IF(Events!G89="A","A"," ")</f>
        <v> </v>
      </c>
    </row>
    <row r="45" spans="1:6" ht="15.75" customHeight="1">
      <c r="A45" s="2"/>
      <c r="B45" s="37" t="str">
        <f>IF(Events!B40=""," ",Events!B40)</f>
        <v> </v>
      </c>
      <c r="C45" s="38" t="str">
        <f>IF(Events!G40="A","A"," ")</f>
        <v> </v>
      </c>
      <c r="D45" s="42"/>
      <c r="E45" s="39" t="str">
        <f>IF(Events!B90=""," ",Events!B90)</f>
        <v> </v>
      </c>
      <c r="F45" s="40" t="str">
        <f>IF(Events!G90="A","A"," ")</f>
        <v> </v>
      </c>
    </row>
    <row r="46" spans="1:6" ht="15.75" customHeight="1">
      <c r="A46" s="2"/>
      <c r="B46" s="37" t="str">
        <f>IF(Events!B41=""," ",Events!B41)</f>
        <v> </v>
      </c>
      <c r="C46" s="38" t="str">
        <f>IF(Events!G41="A","A"," ")</f>
        <v> </v>
      </c>
      <c r="D46" s="42"/>
      <c r="E46" s="39" t="str">
        <f>IF(Events!B91=""," ",Events!B91)</f>
        <v> </v>
      </c>
      <c r="F46" s="40" t="str">
        <f>IF(Events!G91="A","A"," ")</f>
        <v> </v>
      </c>
    </row>
    <row r="47" spans="1:6" ht="15.75" customHeight="1">
      <c r="A47" s="2"/>
      <c r="B47" s="37" t="str">
        <f>IF(Events!B42=""," ",Events!B42)</f>
        <v> </v>
      </c>
      <c r="C47" s="38" t="str">
        <f>IF(Events!G42="A","A"," ")</f>
        <v> </v>
      </c>
      <c r="D47" s="42"/>
      <c r="E47" s="39" t="str">
        <f>IF(Events!B92=""," ",Events!B92)</f>
        <v> </v>
      </c>
      <c r="F47" s="40" t="str">
        <f>IF(Events!G92="A","A"," ")</f>
        <v> </v>
      </c>
    </row>
    <row r="48" spans="1:6" ht="15.75" customHeight="1">
      <c r="A48" s="2"/>
      <c r="B48" s="37" t="str">
        <f>IF(Events!B43=""," ",Events!B43)</f>
        <v> </v>
      </c>
      <c r="C48" s="38" t="str">
        <f>IF(Events!G43="A","A"," ")</f>
        <v> </v>
      </c>
      <c r="D48" s="42"/>
      <c r="E48" s="39" t="str">
        <f>IF(Events!B93=""," ",Events!B93)</f>
        <v> </v>
      </c>
      <c r="F48" s="40" t="str">
        <f>IF(Events!G93="A","A"," ")</f>
        <v> </v>
      </c>
    </row>
    <row r="49" spans="1:6" ht="15.75" customHeight="1">
      <c r="A49" s="2"/>
      <c r="B49" s="37" t="str">
        <f>IF(Events!B44=""," ",Events!B44)</f>
        <v> </v>
      </c>
      <c r="C49" s="38" t="str">
        <f>IF(Events!G44="A","A"," ")</f>
        <v> </v>
      </c>
      <c r="D49" s="42"/>
      <c r="E49" s="39" t="str">
        <f>IF(Events!B94=""," ",Events!B94)</f>
        <v> </v>
      </c>
      <c r="F49" s="40" t="str">
        <f>IF(Events!G94="A","A"," ")</f>
        <v> </v>
      </c>
    </row>
    <row r="50" spans="1:6" ht="15.75" customHeight="1">
      <c r="A50" s="2"/>
      <c r="B50" s="37" t="str">
        <f>IF(Events!B45=""," ",Events!B45)</f>
        <v> </v>
      </c>
      <c r="C50" s="38" t="str">
        <f>IF(Events!G45="A","A"," ")</f>
        <v> </v>
      </c>
      <c r="D50" s="42"/>
      <c r="E50" s="39" t="str">
        <f>IF(Events!B95=""," ",Events!B95)</f>
        <v> </v>
      </c>
      <c r="F50" s="40" t="str">
        <f>IF(Events!G95="A","A"," ")</f>
        <v> </v>
      </c>
    </row>
    <row r="51" spans="1:6" ht="15.75" customHeight="1">
      <c r="A51" s="2"/>
      <c r="B51" s="37" t="str">
        <f>IF(Events!B46=""," ",Events!B46)</f>
        <v> </v>
      </c>
      <c r="C51" s="38" t="str">
        <f>IF(Events!G46="A","A"," ")</f>
        <v> </v>
      </c>
      <c r="D51" s="42"/>
      <c r="E51" s="39" t="str">
        <f>IF(Events!B96=""," ",Events!B96)</f>
        <v> </v>
      </c>
      <c r="F51" s="40" t="str">
        <f>IF(Events!G96="A","A"," ")</f>
        <v> </v>
      </c>
    </row>
    <row r="52" spans="1:6" ht="15.75" customHeight="1">
      <c r="A52" s="2"/>
      <c r="B52" s="37" t="str">
        <f>IF(Events!B47=""," ",Events!B47)</f>
        <v> </v>
      </c>
      <c r="C52" s="38" t="str">
        <f>IF(Events!G47="A","A"," ")</f>
        <v> </v>
      </c>
      <c r="D52" s="42"/>
      <c r="E52" s="39" t="str">
        <f>IF(Events!B97=""," ",Events!B97)</f>
        <v> </v>
      </c>
      <c r="F52" s="40" t="str">
        <f>IF(Events!G97="A","A"," ")</f>
        <v> </v>
      </c>
    </row>
    <row r="53" spans="1:6" ht="15.75" customHeight="1">
      <c r="A53" s="2"/>
      <c r="B53" s="37" t="str">
        <f>IF(Events!B48=""," ",Events!B48)</f>
        <v> </v>
      </c>
      <c r="C53" s="38" t="str">
        <f>IF(Events!G48="A","A"," ")</f>
        <v> </v>
      </c>
      <c r="D53" s="42"/>
      <c r="E53" s="39" t="str">
        <f>IF(Events!B98=""," ",Events!B98)</f>
        <v> </v>
      </c>
      <c r="F53" s="40" t="str">
        <f>IF(Events!G98="A","A"," ")</f>
        <v> </v>
      </c>
    </row>
    <row r="54" spans="1:6" ht="15.75" customHeight="1">
      <c r="A54" s="2"/>
      <c r="B54" s="37" t="str">
        <f>IF(Events!B49=""," ",Events!B49)</f>
        <v> </v>
      </c>
      <c r="C54" s="38" t="str">
        <f>IF(Events!G49="A","A"," ")</f>
        <v> </v>
      </c>
      <c r="D54" s="42"/>
      <c r="E54" s="39" t="str">
        <f>IF(Events!B99=""," ",Events!B99)</f>
        <v> </v>
      </c>
      <c r="F54" s="40" t="str">
        <f>IF(Events!G99="A","A"," ")</f>
        <v> </v>
      </c>
    </row>
    <row r="55" spans="1:6" ht="15.75" customHeight="1">
      <c r="A55" s="2"/>
      <c r="B55" s="37" t="str">
        <f>IF(Events!B50=""," ",Events!B50)</f>
        <v> </v>
      </c>
      <c r="C55" s="38" t="str">
        <f>IF(Events!G50="A","A"," ")</f>
        <v> </v>
      </c>
      <c r="D55" s="42"/>
      <c r="E55" s="39" t="str">
        <f>IF(Events!B100=""," ",Events!B100)</f>
        <v> </v>
      </c>
      <c r="F55" s="40" t="str">
        <f>IF(Events!G100="A","A"," ")</f>
        <v> </v>
      </c>
    </row>
    <row r="56" spans="1:6" ht="15.75" customHeight="1">
      <c r="A56" s="2"/>
      <c r="B56" s="37" t="str">
        <f>IF(Events!B51=""," ",Events!B51)</f>
        <v> </v>
      </c>
      <c r="C56" s="38" t="str">
        <f>IF(Events!G51="A","A"," ")</f>
        <v> </v>
      </c>
      <c r="D56" s="42"/>
      <c r="E56" s="39" t="str">
        <f>IF(Events!B101=""," ",Events!B101)</f>
        <v> </v>
      </c>
      <c r="F56" s="40" t="str">
        <f>IF(Events!G101="A","A"," ")</f>
        <v> </v>
      </c>
    </row>
    <row r="57" spans="1:6" ht="15.75" customHeight="1">
      <c r="A57" s="2"/>
      <c r="B57" s="37" t="str">
        <f>IF(Events!B52=""," ",Events!B52)</f>
        <v> </v>
      </c>
      <c r="C57" s="38" t="str">
        <f>IF(Events!G52="A","A"," ")</f>
        <v> </v>
      </c>
      <c r="D57" s="42"/>
      <c r="E57" s="39" t="str">
        <f>IF(Events!B102=""," ",Events!B102)</f>
        <v> </v>
      </c>
      <c r="F57" s="40" t="str">
        <f>IF(Events!G102="A","A"," ")</f>
        <v> </v>
      </c>
    </row>
    <row r="58" spans="1:6" ht="15.75" customHeight="1">
      <c r="A58" s="2"/>
      <c r="B58" s="37" t="str">
        <f>IF(Events!B53=""," ",Events!B53)</f>
        <v> </v>
      </c>
      <c r="C58" s="38" t="str">
        <f>IF(Events!G53="A","A"," ")</f>
        <v> </v>
      </c>
      <c r="D58" s="42"/>
      <c r="E58" s="39" t="str">
        <f>IF(Events!B103=""," ",Events!B103)</f>
        <v> </v>
      </c>
      <c r="F58" s="40" t="str">
        <f>IF(Events!G103="A","A"," ")</f>
        <v> </v>
      </c>
    </row>
    <row r="59" spans="1:6" ht="15.75" customHeight="1">
      <c r="A59" s="2"/>
      <c r="B59" s="37" t="str">
        <f>IF(Events!B54=""," ",Events!B54)</f>
        <v> </v>
      </c>
      <c r="C59" s="38" t="str">
        <f>IF(Events!G54="A","A"," ")</f>
        <v> </v>
      </c>
      <c r="D59" s="42"/>
      <c r="E59" s="39" t="str">
        <f>IF(Events!B104=""," ",Events!B104)</f>
        <v> </v>
      </c>
      <c r="F59" s="40" t="str">
        <f>IF(Events!G104="A","A"," ")</f>
        <v> </v>
      </c>
    </row>
    <row r="60" spans="1:6" ht="15.75" customHeight="1">
      <c r="A60" s="2"/>
      <c r="B60" s="37" t="str">
        <f>IF(Events!B55=""," ",Events!B55)</f>
        <v> </v>
      </c>
      <c r="C60" s="38" t="str">
        <f>IF(Events!G55="A","A"," ")</f>
        <v> </v>
      </c>
      <c r="D60" s="42"/>
      <c r="E60" s="39" t="str">
        <f>IF(Events!B105=""," ",Events!B105)</f>
        <v> </v>
      </c>
      <c r="F60" s="40" t="str">
        <f>IF(Events!G105="A","A","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6</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IF(Events!H6="A","A"," ")</f>
        <v> </v>
      </c>
      <c r="D11" s="20"/>
      <c r="E11" s="39" t="str">
        <f>IF(Events!B56=""," ",Events!B56)</f>
        <v> </v>
      </c>
      <c r="F11" s="40" t="str">
        <f>IF(Events!H56="A","A"," ")</f>
        <v> </v>
      </c>
    </row>
    <row r="12" spans="1:6" ht="15.75" customHeight="1">
      <c r="A12" s="18"/>
      <c r="B12" s="37" t="str">
        <f>IF(Events!B7=""," ",Events!B7)</f>
        <v> </v>
      </c>
      <c r="C12" s="38" t="str">
        <f>IF(Events!H7="A","A"," ")</f>
        <v> </v>
      </c>
      <c r="D12" s="41"/>
      <c r="E12" s="39" t="str">
        <f>IF(Events!B57=""," ",Events!B57)</f>
        <v> </v>
      </c>
      <c r="F12" s="40" t="str">
        <f>IF(Events!H57="A","A"," ")</f>
        <v> </v>
      </c>
    </row>
    <row r="13" spans="1:6" ht="15">
      <c r="A13" s="2"/>
      <c r="B13" s="37" t="str">
        <f>IF(Events!B8=""," ",Events!B8)</f>
        <v> </v>
      </c>
      <c r="C13" s="38" t="str">
        <f>IF(Events!H8="A","A"," ")</f>
        <v> </v>
      </c>
      <c r="D13" s="42"/>
      <c r="E13" s="39" t="str">
        <f>IF(Events!B58=""," ",Events!B58)</f>
        <v> </v>
      </c>
      <c r="F13" s="40" t="str">
        <f>IF(Events!H58="A","A"," ")</f>
        <v> </v>
      </c>
    </row>
    <row r="14" spans="1:6" ht="15.75" customHeight="1">
      <c r="A14" s="2"/>
      <c r="B14" s="37" t="str">
        <f>IF(Events!B9=""," ",Events!B9)</f>
        <v> </v>
      </c>
      <c r="C14" s="38" t="str">
        <f>IF(Events!H9="A","A"," ")</f>
        <v> </v>
      </c>
      <c r="D14" s="42"/>
      <c r="E14" s="39" t="str">
        <f>IF(Events!B59=""," ",Events!B59)</f>
        <v> </v>
      </c>
      <c r="F14" s="40" t="str">
        <f>IF(Events!H59="A","A"," ")</f>
        <v> </v>
      </c>
    </row>
    <row r="15" spans="1:6" ht="15">
      <c r="A15" s="16"/>
      <c r="B15" s="37" t="str">
        <f>IF(Events!B10=""," ",Events!B10)</f>
        <v> </v>
      </c>
      <c r="C15" s="38" t="str">
        <f>IF(Events!H10="A","A"," ")</f>
        <v> </v>
      </c>
      <c r="D15" s="42"/>
      <c r="E15" s="39" t="str">
        <f>IF(Events!B60=""," ",Events!B60)</f>
        <v> </v>
      </c>
      <c r="F15" s="40" t="str">
        <f>IF(Events!H60="A","A"," ")</f>
        <v> </v>
      </c>
    </row>
    <row r="16" spans="1:6" ht="15">
      <c r="A16" s="13"/>
      <c r="B16" s="37" t="str">
        <f>IF(Events!B11=""," ",Events!B11)</f>
        <v> </v>
      </c>
      <c r="C16" s="38" t="str">
        <f>IF(Events!H11="A","A"," ")</f>
        <v> </v>
      </c>
      <c r="D16" s="41"/>
      <c r="E16" s="39" t="str">
        <f>IF(Events!B61=""," ",Events!B61)</f>
        <v> </v>
      </c>
      <c r="F16" s="40" t="str">
        <f>IF(Events!H61="A","A"," ")</f>
        <v> </v>
      </c>
    </row>
    <row r="17" spans="1:6" ht="15">
      <c r="A17" s="13"/>
      <c r="B17" s="37" t="str">
        <f>IF(Events!B12=""," ",Events!B12)</f>
        <v> </v>
      </c>
      <c r="C17" s="38" t="str">
        <f>IF(Events!H12="A","A"," ")</f>
        <v> </v>
      </c>
      <c r="D17" s="42"/>
      <c r="E17" s="39" t="str">
        <f>IF(Events!B62=""," ",Events!B62)</f>
        <v> </v>
      </c>
      <c r="F17" s="40" t="str">
        <f>IF(Events!H62="A","A"," ")</f>
        <v> </v>
      </c>
    </row>
    <row r="18" spans="1:6" ht="15.75" customHeight="1">
      <c r="A18" s="13"/>
      <c r="B18" s="37" t="str">
        <f>IF(Events!B13=""," ",Events!B13)</f>
        <v> </v>
      </c>
      <c r="C18" s="38" t="str">
        <f>IF(Events!H13="A","A"," ")</f>
        <v> </v>
      </c>
      <c r="D18" s="42"/>
      <c r="E18" s="39" t="str">
        <f>IF(Events!B63=""," ",Events!B63)</f>
        <v> </v>
      </c>
      <c r="F18" s="40" t="str">
        <f>IF(Events!H63="A","A"," ")</f>
        <v> </v>
      </c>
    </row>
    <row r="19" spans="1:6" ht="15">
      <c r="A19" s="13"/>
      <c r="B19" s="37" t="str">
        <f>IF(Events!B14=""," ",Events!B14)</f>
        <v> </v>
      </c>
      <c r="C19" s="38" t="str">
        <f>IF(Events!H14="A","A"," ")</f>
        <v> </v>
      </c>
      <c r="D19" s="42"/>
      <c r="E19" s="39" t="str">
        <f>IF(Events!B64=""," ",Events!B64)</f>
        <v> </v>
      </c>
      <c r="F19" s="40" t="str">
        <f>IF(Events!H64="A","A"," ")</f>
        <v> </v>
      </c>
    </row>
    <row r="20" spans="1:6" ht="15">
      <c r="A20" s="13"/>
      <c r="B20" s="37" t="str">
        <f>IF(Events!B15=""," ",Events!B15)</f>
        <v> </v>
      </c>
      <c r="C20" s="38" t="str">
        <f>IF(Events!H15="A","A"," ")</f>
        <v> </v>
      </c>
      <c r="D20" s="43"/>
      <c r="E20" s="39" t="str">
        <f>IF(Events!B65=""," ",Events!B65)</f>
        <v> </v>
      </c>
      <c r="F20" s="40" t="str">
        <f>IF(Events!H65="A","A"," ")</f>
        <v> </v>
      </c>
    </row>
    <row r="21" spans="1:6" ht="15">
      <c r="A21" s="13"/>
      <c r="B21" s="37" t="str">
        <f>IF(Events!B16=""," ",Events!B16)</f>
        <v> </v>
      </c>
      <c r="C21" s="38" t="str">
        <f>IF(Events!H16="A","A"," ")</f>
        <v> </v>
      </c>
      <c r="D21" s="43"/>
      <c r="E21" s="39" t="str">
        <f>IF(Events!B66=""," ",Events!B66)</f>
        <v> </v>
      </c>
      <c r="F21" s="40" t="str">
        <f>IF(Events!H66="A","A"," ")</f>
        <v> </v>
      </c>
    </row>
    <row r="22" spans="1:6" ht="15">
      <c r="A22" s="13"/>
      <c r="B22" s="37" t="str">
        <f>IF(Events!B17=""," ",Events!B17)</f>
        <v> </v>
      </c>
      <c r="C22" s="38" t="str">
        <f>IF(Events!H17="A","A"," ")</f>
        <v> </v>
      </c>
      <c r="D22" s="42"/>
      <c r="E22" s="39" t="str">
        <f>IF(Events!B67=""," ",Events!B67)</f>
        <v> </v>
      </c>
      <c r="F22" s="40" t="str">
        <f>IF(Events!H67="A","A"," ")</f>
        <v> </v>
      </c>
    </row>
    <row r="23" spans="1:6" ht="15.75" customHeight="1">
      <c r="A23" s="13"/>
      <c r="B23" s="37" t="str">
        <f>IF(Events!B18=""," ",Events!B18)</f>
        <v> </v>
      </c>
      <c r="C23" s="38" t="str">
        <f>IF(Events!H18="A","A"," ")</f>
        <v> </v>
      </c>
      <c r="D23" s="42"/>
      <c r="E23" s="39" t="str">
        <f>IF(Events!B68=""," ",Events!B68)</f>
        <v> </v>
      </c>
      <c r="F23" s="40" t="str">
        <f>IF(Events!H68="A","A"," ")</f>
        <v> </v>
      </c>
    </row>
    <row r="24" spans="1:6" ht="15">
      <c r="A24" s="13"/>
      <c r="B24" s="37" t="str">
        <f>IF(Events!B19=""," ",Events!B19)</f>
        <v> </v>
      </c>
      <c r="C24" s="38" t="str">
        <f>IF(Events!H19="A","A"," ")</f>
        <v> </v>
      </c>
      <c r="D24" s="42"/>
      <c r="E24" s="39" t="str">
        <f>IF(Events!B69=""," ",Events!B69)</f>
        <v> </v>
      </c>
      <c r="F24" s="40" t="str">
        <f>IF(Events!H69="A","A"," ")</f>
        <v> </v>
      </c>
    </row>
    <row r="25" spans="1:6" ht="15">
      <c r="A25" s="13"/>
      <c r="B25" s="37" t="str">
        <f>IF(Events!B20=""," ",Events!B20)</f>
        <v> </v>
      </c>
      <c r="C25" s="38" t="str">
        <f>IF(Events!H20="A","A"," ")</f>
        <v> </v>
      </c>
      <c r="D25" s="44"/>
      <c r="E25" s="39" t="str">
        <f>IF(Events!B70=""," ",Events!B70)</f>
        <v> </v>
      </c>
      <c r="F25" s="40" t="str">
        <f>IF(Events!H70="A","A"," ")</f>
        <v> </v>
      </c>
    </row>
    <row r="26" spans="1:6" ht="15">
      <c r="A26" s="13"/>
      <c r="B26" s="37" t="str">
        <f>IF(Events!B21=""," ",Events!B21)</f>
        <v> </v>
      </c>
      <c r="C26" s="38" t="str">
        <f>IF(Events!H21="A","A"," ")</f>
        <v> </v>
      </c>
      <c r="D26" s="44"/>
      <c r="E26" s="39" t="str">
        <f>IF(Events!B71=""," ",Events!B71)</f>
        <v> </v>
      </c>
      <c r="F26" s="40" t="str">
        <f>IF(Events!H71="A","A"," ")</f>
        <v> </v>
      </c>
    </row>
    <row r="27" spans="1:6" ht="15.75" customHeight="1">
      <c r="A27" s="2"/>
      <c r="B27" s="37" t="str">
        <f>IF(Events!B22=""," ",Events!B22)</f>
        <v> </v>
      </c>
      <c r="C27" s="38" t="str">
        <f>IF(Events!H22="A","A"," ")</f>
        <v> </v>
      </c>
      <c r="D27" s="44"/>
      <c r="E27" s="39" t="str">
        <f>IF(Events!B72=""," ",Events!B72)</f>
        <v> </v>
      </c>
      <c r="F27" s="40" t="str">
        <f>IF(Events!H72="A","A"," ")</f>
        <v> </v>
      </c>
    </row>
    <row r="28" spans="1:6" ht="15.75" customHeight="1">
      <c r="A28" s="2"/>
      <c r="B28" s="37" t="str">
        <f>IF(Events!B23=""," ",Events!B23)</f>
        <v> </v>
      </c>
      <c r="C28" s="38" t="str">
        <f>IF(Events!H23="A","A"," ")</f>
        <v> </v>
      </c>
      <c r="D28" s="44"/>
      <c r="E28" s="39" t="str">
        <f>IF(Events!B73=""," ",Events!B73)</f>
        <v> </v>
      </c>
      <c r="F28" s="40" t="str">
        <f>IF(Events!H73="A","A"," ")</f>
        <v> </v>
      </c>
    </row>
    <row r="29" spans="1:6" ht="15.75" customHeight="1">
      <c r="A29" s="6"/>
      <c r="B29" s="37" t="str">
        <f>IF(Events!B24=""," ",Events!B24)</f>
        <v> </v>
      </c>
      <c r="C29" s="38" t="str">
        <f>IF(Events!H24="A","A"," ")</f>
        <v> </v>
      </c>
      <c r="D29" s="44"/>
      <c r="E29" s="39" t="str">
        <f>IF(Events!B74=""," ",Events!B74)</f>
        <v> </v>
      </c>
      <c r="F29" s="40" t="str">
        <f>IF(Events!H74="A","A"," ")</f>
        <v> </v>
      </c>
    </row>
    <row r="30" spans="1:6" ht="15">
      <c r="A30" s="2"/>
      <c r="B30" s="37" t="str">
        <f>IF(Events!B25=""," ",Events!B25)</f>
        <v> </v>
      </c>
      <c r="C30" s="38" t="str">
        <f>IF(Events!H25="A","A"," ")</f>
        <v> </v>
      </c>
      <c r="D30" s="44"/>
      <c r="E30" s="39" t="str">
        <f>IF(Events!B75=""," ",Events!B75)</f>
        <v> </v>
      </c>
      <c r="F30" s="40" t="str">
        <f>IF(Events!H75="A","A"," ")</f>
        <v> </v>
      </c>
    </row>
    <row r="31" spans="1:6" ht="15.75" customHeight="1">
      <c r="A31" s="2"/>
      <c r="B31" s="37" t="str">
        <f>IF(Events!B26=""," ",Events!B26)</f>
        <v> </v>
      </c>
      <c r="C31" s="38" t="str">
        <f>IF(Events!H26="A","A"," ")</f>
        <v> </v>
      </c>
      <c r="D31" s="44"/>
      <c r="E31" s="39" t="str">
        <f>IF(Events!B76=""," ",Events!B76)</f>
        <v> </v>
      </c>
      <c r="F31" s="40" t="str">
        <f>IF(Events!H76="A","A"," ")</f>
        <v> </v>
      </c>
    </row>
    <row r="32" spans="1:6" ht="15.75" customHeight="1">
      <c r="A32" s="2"/>
      <c r="B32" s="37" t="str">
        <f>IF(Events!B27=""," ",Events!B27)</f>
        <v> </v>
      </c>
      <c r="C32" s="38" t="str">
        <f>IF(Events!H27="A","A"," ")</f>
        <v> </v>
      </c>
      <c r="D32" s="44"/>
      <c r="E32" s="39" t="str">
        <f>IF(Events!B77=""," ",Events!B77)</f>
        <v> </v>
      </c>
      <c r="F32" s="40" t="str">
        <f>IF(Events!H77="A","A"," ")</f>
        <v> </v>
      </c>
    </row>
    <row r="33" spans="1:6" ht="15.75" customHeight="1">
      <c r="A33" s="2"/>
      <c r="B33" s="37" t="str">
        <f>IF(Events!B28=""," ",Events!B28)</f>
        <v> </v>
      </c>
      <c r="C33" s="38" t="str">
        <f>IF(Events!H28="A","A"," ")</f>
        <v> </v>
      </c>
      <c r="D33" s="44"/>
      <c r="E33" s="39" t="str">
        <f>IF(Events!B78=""," ",Events!B78)</f>
        <v> </v>
      </c>
      <c r="F33" s="40" t="str">
        <f>IF(Events!H78="A","A"," ")</f>
        <v> </v>
      </c>
    </row>
    <row r="34" spans="1:6" ht="15.75" customHeight="1">
      <c r="A34" s="2"/>
      <c r="B34" s="37" t="str">
        <f>IF(Events!B29=""," ",Events!B29)</f>
        <v> </v>
      </c>
      <c r="C34" s="38" t="str">
        <f>IF(Events!H29="A","A"," ")</f>
        <v> </v>
      </c>
      <c r="D34" s="44"/>
      <c r="E34" s="39" t="str">
        <f>IF(Events!B79=""," ",Events!B79)</f>
        <v> </v>
      </c>
      <c r="F34" s="40" t="str">
        <f>IF(Events!H79="A","A"," ")</f>
        <v> </v>
      </c>
    </row>
    <row r="35" spans="1:6" ht="15.75" customHeight="1">
      <c r="A35" s="2"/>
      <c r="B35" s="37" t="str">
        <f>IF(Events!B30=""," ",Events!B30)</f>
        <v> </v>
      </c>
      <c r="C35" s="38" t="str">
        <f>IF(Events!H30="A","A"," ")</f>
        <v> </v>
      </c>
      <c r="D35" s="44"/>
      <c r="E35" s="39" t="str">
        <f>IF(Events!B80=""," ",Events!B80)</f>
        <v> </v>
      </c>
      <c r="F35" s="40" t="str">
        <f>IF(Events!H80="A","A"," ")</f>
        <v> </v>
      </c>
    </row>
    <row r="36" spans="1:6" ht="15.75" customHeight="1">
      <c r="A36" s="2"/>
      <c r="B36" s="37" t="str">
        <f>IF(Events!B31=""," ",Events!B31)</f>
        <v> </v>
      </c>
      <c r="C36" s="38" t="str">
        <f>IF(Events!H31="A","A"," ")</f>
        <v> </v>
      </c>
      <c r="D36" s="44"/>
      <c r="E36" s="39" t="str">
        <f>IF(Events!B81=""," ",Events!B81)</f>
        <v> </v>
      </c>
      <c r="F36" s="40" t="str">
        <f>IF(Events!H81="A","A"," ")</f>
        <v> </v>
      </c>
    </row>
    <row r="37" spans="1:6" ht="15.75" customHeight="1">
      <c r="A37" s="2"/>
      <c r="B37" s="37" t="str">
        <f>IF(Events!B32=""," ",Events!B32)</f>
        <v> </v>
      </c>
      <c r="C37" s="38" t="str">
        <f>IF(Events!H32="A","A"," ")</f>
        <v> </v>
      </c>
      <c r="D37" s="20"/>
      <c r="E37" s="39" t="str">
        <f>IF(Events!B82=""," ",Events!B82)</f>
        <v> </v>
      </c>
      <c r="F37" s="40" t="str">
        <f>IF(Events!H82="A","A"," ")</f>
        <v> </v>
      </c>
    </row>
    <row r="38" spans="1:6" ht="15.75" customHeight="1">
      <c r="A38" s="2"/>
      <c r="B38" s="37" t="str">
        <f>IF(Events!B33=""," ",Events!B33)</f>
        <v> </v>
      </c>
      <c r="C38" s="38" t="str">
        <f>IF(Events!H33="A","A"," ")</f>
        <v> </v>
      </c>
      <c r="D38" s="42"/>
      <c r="E38" s="39" t="str">
        <f>IF(Events!B83=""," ",Events!B83)</f>
        <v> </v>
      </c>
      <c r="F38" s="40" t="str">
        <f>IF(Events!H83="A","A"," ")</f>
        <v> </v>
      </c>
    </row>
    <row r="39" spans="1:6" ht="15.75" customHeight="1">
      <c r="A39" s="2"/>
      <c r="B39" s="37" t="str">
        <f>IF(Events!B34=""," ",Events!B34)</f>
        <v> </v>
      </c>
      <c r="C39" s="38" t="str">
        <f>IF(Events!H34="A","A"," ")</f>
        <v> </v>
      </c>
      <c r="D39" s="42"/>
      <c r="E39" s="39" t="str">
        <f>IF(Events!B84=""," ",Events!B84)</f>
        <v> </v>
      </c>
      <c r="F39" s="40" t="str">
        <f>IF(Events!H84="A","A"," ")</f>
        <v> </v>
      </c>
    </row>
    <row r="40" spans="1:6" ht="15.75" customHeight="1">
      <c r="A40" s="2"/>
      <c r="B40" s="37" t="str">
        <f>IF(Events!B35=""," ",Events!B35)</f>
        <v> </v>
      </c>
      <c r="C40" s="38" t="str">
        <f>IF(Events!H35="A","A"," ")</f>
        <v> </v>
      </c>
      <c r="D40" s="42"/>
      <c r="E40" s="39" t="str">
        <f>IF(Events!B85=""," ",Events!B85)</f>
        <v> </v>
      </c>
      <c r="F40" s="40" t="str">
        <f>IF(Events!H85="A","A"," ")</f>
        <v> </v>
      </c>
    </row>
    <row r="41" spans="1:6" ht="15.75" customHeight="1">
      <c r="A41" s="2"/>
      <c r="B41" s="37" t="str">
        <f>IF(Events!B36=""," ",Events!B36)</f>
        <v> </v>
      </c>
      <c r="C41" s="38" t="str">
        <f>IF(Events!H36="A","A"," ")</f>
        <v> </v>
      </c>
      <c r="D41" s="42"/>
      <c r="E41" s="39" t="str">
        <f>IF(Events!B86=""," ",Events!B86)</f>
        <v> </v>
      </c>
      <c r="F41" s="40" t="str">
        <f>IF(Events!H86="A","A"," ")</f>
        <v> </v>
      </c>
    </row>
    <row r="42" spans="1:6" ht="15.75" customHeight="1">
      <c r="A42" s="2"/>
      <c r="B42" s="37" t="str">
        <f>IF(Events!B37=""," ",Events!B37)</f>
        <v> </v>
      </c>
      <c r="C42" s="38" t="str">
        <f>IF(Events!H37="A","A"," ")</f>
        <v> </v>
      </c>
      <c r="D42" s="42"/>
      <c r="E42" s="39" t="str">
        <f>IF(Events!B87=""," ",Events!B87)</f>
        <v> </v>
      </c>
      <c r="F42" s="40" t="str">
        <f>IF(Events!H87="A","A"," ")</f>
        <v> </v>
      </c>
    </row>
    <row r="43" spans="1:6" ht="15.75" customHeight="1">
      <c r="A43" s="2"/>
      <c r="B43" s="37" t="str">
        <f>IF(Events!B38=""," ",Events!B38)</f>
        <v> </v>
      </c>
      <c r="C43" s="38" t="str">
        <f>IF(Events!H38="A","A"," ")</f>
        <v> </v>
      </c>
      <c r="D43" s="42"/>
      <c r="E43" s="39" t="str">
        <f>IF(Events!B88=""," ",Events!B88)</f>
        <v> </v>
      </c>
      <c r="F43" s="40" t="str">
        <f>IF(Events!H88="A","A"," ")</f>
        <v> </v>
      </c>
    </row>
    <row r="44" spans="1:6" ht="15.75" customHeight="1">
      <c r="A44" s="2"/>
      <c r="B44" s="37" t="str">
        <f>IF(Events!B39=""," ",Events!B39)</f>
        <v> </v>
      </c>
      <c r="C44" s="38" t="str">
        <f>IF(Events!H39="A","A"," ")</f>
        <v> </v>
      </c>
      <c r="D44" s="42"/>
      <c r="E44" s="39" t="str">
        <f>IF(Events!B89=""," ",Events!B89)</f>
        <v> </v>
      </c>
      <c r="F44" s="40" t="str">
        <f>IF(Events!H89="A","A"," ")</f>
        <v> </v>
      </c>
    </row>
    <row r="45" spans="1:6" ht="15.75" customHeight="1">
      <c r="A45" s="2"/>
      <c r="B45" s="37" t="str">
        <f>IF(Events!B40=""," ",Events!B40)</f>
        <v> </v>
      </c>
      <c r="C45" s="38" t="str">
        <f>IF(Events!H40="A","A"," ")</f>
        <v> </v>
      </c>
      <c r="D45" s="42"/>
      <c r="E45" s="39" t="str">
        <f>IF(Events!B90=""," ",Events!B90)</f>
        <v> </v>
      </c>
      <c r="F45" s="40" t="str">
        <f>IF(Events!H90="A","A"," ")</f>
        <v> </v>
      </c>
    </row>
    <row r="46" spans="1:6" ht="15.75" customHeight="1">
      <c r="A46" s="2"/>
      <c r="B46" s="37" t="str">
        <f>IF(Events!B41=""," ",Events!B41)</f>
        <v> </v>
      </c>
      <c r="C46" s="38" t="str">
        <f>IF(Events!H41="A","A"," ")</f>
        <v> </v>
      </c>
      <c r="D46" s="42"/>
      <c r="E46" s="39" t="str">
        <f>IF(Events!B91=""," ",Events!B91)</f>
        <v> </v>
      </c>
      <c r="F46" s="40" t="str">
        <f>IF(Events!H91="A","A"," ")</f>
        <v> </v>
      </c>
    </row>
    <row r="47" spans="1:6" ht="15.75" customHeight="1">
      <c r="A47" s="2"/>
      <c r="B47" s="37" t="str">
        <f>IF(Events!B42=""," ",Events!B42)</f>
        <v> </v>
      </c>
      <c r="C47" s="38" t="str">
        <f>IF(Events!H42="A","A"," ")</f>
        <v> </v>
      </c>
      <c r="D47" s="42"/>
      <c r="E47" s="39" t="str">
        <f>IF(Events!B92=""," ",Events!B92)</f>
        <v> </v>
      </c>
      <c r="F47" s="40" t="str">
        <f>IF(Events!H92="A","A"," ")</f>
        <v> </v>
      </c>
    </row>
    <row r="48" spans="1:6" ht="15.75" customHeight="1">
      <c r="A48" s="2"/>
      <c r="B48" s="37" t="str">
        <f>IF(Events!B43=""," ",Events!B43)</f>
        <v> </v>
      </c>
      <c r="C48" s="38" t="str">
        <f>IF(Events!H43="A","A"," ")</f>
        <v> </v>
      </c>
      <c r="D48" s="42"/>
      <c r="E48" s="39" t="str">
        <f>IF(Events!B93=""," ",Events!B93)</f>
        <v> </v>
      </c>
      <c r="F48" s="40" t="str">
        <f>IF(Events!H93="A","A"," ")</f>
        <v> </v>
      </c>
    </row>
    <row r="49" spans="1:6" ht="15.75" customHeight="1">
      <c r="A49" s="2"/>
      <c r="B49" s="37" t="str">
        <f>IF(Events!B44=""," ",Events!B44)</f>
        <v> </v>
      </c>
      <c r="C49" s="38" t="str">
        <f>IF(Events!H44="A","A"," ")</f>
        <v> </v>
      </c>
      <c r="D49" s="42"/>
      <c r="E49" s="39" t="str">
        <f>IF(Events!B94=""," ",Events!B94)</f>
        <v> </v>
      </c>
      <c r="F49" s="40" t="str">
        <f>IF(Events!H94="A","A"," ")</f>
        <v> </v>
      </c>
    </row>
    <row r="50" spans="1:6" ht="15.75" customHeight="1">
      <c r="A50" s="2"/>
      <c r="B50" s="37" t="str">
        <f>IF(Events!B45=""," ",Events!B45)</f>
        <v> </v>
      </c>
      <c r="C50" s="38" t="str">
        <f>IF(Events!H45="A","A"," ")</f>
        <v> </v>
      </c>
      <c r="D50" s="42"/>
      <c r="E50" s="39" t="str">
        <f>IF(Events!B95=""," ",Events!B95)</f>
        <v> </v>
      </c>
      <c r="F50" s="40" t="str">
        <f>IF(Events!H95="A","A"," ")</f>
        <v> </v>
      </c>
    </row>
    <row r="51" spans="1:6" ht="15.75" customHeight="1">
      <c r="A51" s="2"/>
      <c r="B51" s="37" t="str">
        <f>IF(Events!B46=""," ",Events!B46)</f>
        <v> </v>
      </c>
      <c r="C51" s="38" t="str">
        <f>IF(Events!H46="A","A"," ")</f>
        <v> </v>
      </c>
      <c r="D51" s="42"/>
      <c r="E51" s="39" t="str">
        <f>IF(Events!B96=""," ",Events!B96)</f>
        <v> </v>
      </c>
      <c r="F51" s="40" t="str">
        <f>IF(Events!H96="A","A"," ")</f>
        <v> </v>
      </c>
    </row>
    <row r="52" spans="1:6" ht="15.75" customHeight="1">
      <c r="A52" s="2"/>
      <c r="B52" s="37" t="str">
        <f>IF(Events!B47=""," ",Events!B47)</f>
        <v> </v>
      </c>
      <c r="C52" s="38" t="str">
        <f>IF(Events!H47="A","A"," ")</f>
        <v> </v>
      </c>
      <c r="D52" s="42"/>
      <c r="E52" s="39" t="str">
        <f>IF(Events!B97=""," ",Events!B97)</f>
        <v> </v>
      </c>
      <c r="F52" s="40" t="str">
        <f>IF(Events!H97="A","A"," ")</f>
        <v> </v>
      </c>
    </row>
    <row r="53" spans="1:6" ht="15.75" customHeight="1">
      <c r="A53" s="2"/>
      <c r="B53" s="37" t="str">
        <f>IF(Events!B48=""," ",Events!B48)</f>
        <v> </v>
      </c>
      <c r="C53" s="38" t="str">
        <f>IF(Events!H48="A","A"," ")</f>
        <v> </v>
      </c>
      <c r="D53" s="42"/>
      <c r="E53" s="39" t="str">
        <f>IF(Events!B98=""," ",Events!B98)</f>
        <v> </v>
      </c>
      <c r="F53" s="40" t="str">
        <f>IF(Events!H98="A","A"," ")</f>
        <v> </v>
      </c>
    </row>
    <row r="54" spans="1:6" ht="15.75" customHeight="1">
      <c r="A54" s="2"/>
      <c r="B54" s="37" t="str">
        <f>IF(Events!B49=""," ",Events!B49)</f>
        <v> </v>
      </c>
      <c r="C54" s="38" t="str">
        <f>IF(Events!H49="A","A"," ")</f>
        <v> </v>
      </c>
      <c r="D54" s="42"/>
      <c r="E54" s="39" t="str">
        <f>IF(Events!B99=""," ",Events!B99)</f>
        <v> </v>
      </c>
      <c r="F54" s="40" t="str">
        <f>IF(Events!H99="A","A"," ")</f>
        <v> </v>
      </c>
    </row>
    <row r="55" spans="1:6" ht="15.75" customHeight="1">
      <c r="A55" s="2"/>
      <c r="B55" s="37" t="str">
        <f>IF(Events!B50=""," ",Events!B50)</f>
        <v> </v>
      </c>
      <c r="C55" s="38" t="str">
        <f>IF(Events!H50="A","A"," ")</f>
        <v> </v>
      </c>
      <c r="D55" s="42"/>
      <c r="E55" s="39" t="str">
        <f>IF(Events!B100=""," ",Events!B100)</f>
        <v> </v>
      </c>
      <c r="F55" s="40" t="str">
        <f>IF(Events!H100="A","A"," ")</f>
        <v> </v>
      </c>
    </row>
    <row r="56" spans="1:6" ht="15.75" customHeight="1">
      <c r="A56" s="2"/>
      <c r="B56" s="37" t="str">
        <f>IF(Events!B51=""," ",Events!B51)</f>
        <v> </v>
      </c>
      <c r="C56" s="38" t="str">
        <f>IF(Events!H51="A","A"," ")</f>
        <v> </v>
      </c>
      <c r="D56" s="42"/>
      <c r="E56" s="39" t="str">
        <f>IF(Events!B101=""," ",Events!B101)</f>
        <v> </v>
      </c>
      <c r="F56" s="40" t="str">
        <f>IF(Events!H101="A","A"," ")</f>
        <v> </v>
      </c>
    </row>
    <row r="57" spans="1:6" ht="15.75" customHeight="1">
      <c r="A57" s="2"/>
      <c r="B57" s="37" t="str">
        <f>IF(Events!B52=""," ",Events!B52)</f>
        <v> </v>
      </c>
      <c r="C57" s="38" t="str">
        <f>IF(Events!H52="A","A"," ")</f>
        <v> </v>
      </c>
      <c r="D57" s="42"/>
      <c r="E57" s="39" t="str">
        <f>IF(Events!B102=""," ",Events!B102)</f>
        <v> </v>
      </c>
      <c r="F57" s="40" t="str">
        <f>IF(Events!H102="A","A"," ")</f>
        <v> </v>
      </c>
    </row>
    <row r="58" spans="1:6" ht="15.75" customHeight="1">
      <c r="A58" s="2"/>
      <c r="B58" s="37" t="str">
        <f>IF(Events!B53=""," ",Events!B53)</f>
        <v> </v>
      </c>
      <c r="C58" s="38" t="str">
        <f>IF(Events!H53="A","A"," ")</f>
        <v> </v>
      </c>
      <c r="D58" s="42"/>
      <c r="E58" s="39" t="str">
        <f>IF(Events!B103=""," ",Events!B103)</f>
        <v> </v>
      </c>
      <c r="F58" s="40" t="str">
        <f>IF(Events!H103="A","A"," ")</f>
        <v> </v>
      </c>
    </row>
    <row r="59" spans="1:6" ht="15.75" customHeight="1">
      <c r="A59" s="2"/>
      <c r="B59" s="37" t="str">
        <f>IF(Events!B54=""," ",Events!B54)</f>
        <v> </v>
      </c>
      <c r="C59" s="38" t="str">
        <f>IF(Events!H54="A","A"," ")</f>
        <v> </v>
      </c>
      <c r="D59" s="42"/>
      <c r="E59" s="39" t="str">
        <f>IF(Events!B104=""," ",Events!B104)</f>
        <v> </v>
      </c>
      <c r="F59" s="40" t="str">
        <f>IF(Events!H104="A","A"," ")</f>
        <v> </v>
      </c>
    </row>
    <row r="60" spans="1:6" ht="15.75" customHeight="1">
      <c r="A60" s="2"/>
      <c r="B60" s="37" t="str">
        <f>IF(Events!B55=""," ",Events!B55)</f>
        <v> </v>
      </c>
      <c r="C60" s="38" t="str">
        <f>IF(Events!H55="A","A"," ")</f>
        <v> </v>
      </c>
      <c r="D60" s="42"/>
      <c r="E60" s="39" t="str">
        <f>IF(Events!B105=""," ",Events!B105)</f>
        <v> </v>
      </c>
      <c r="F60" s="40" t="str">
        <f>IF(Events!H105="A","A","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G87"/>
  <sheetViews>
    <sheetView showGridLines="0" workbookViewId="0" topLeftCell="A1">
      <selection activeCell="A1" sqref="A1:B2"/>
    </sheetView>
  </sheetViews>
  <sheetFormatPr defaultColWidth="9.140625" defaultRowHeight="12.75"/>
  <cols>
    <col min="1" max="1" width="7.57421875" style="0" customWidth="1"/>
    <col min="2" max="2" width="50.00390625" style="0" customWidth="1"/>
    <col min="3" max="3" width="11.421875" style="0" customWidth="1"/>
    <col min="4" max="4" width="7.8515625" style="0" customWidth="1"/>
    <col min="5" max="5" width="50.00390625" style="0" customWidth="1"/>
    <col min="6" max="6" width="11.421875" style="0" customWidth="1"/>
    <col min="7" max="7" width="6.421875" style="0" customWidth="1"/>
  </cols>
  <sheetData>
    <row r="1" spans="1:6" ht="12.75" customHeight="1">
      <c r="A1" s="67" t="str">
        <f ca="1">RIGHT(CELL("filename",A1),SUM(LEN(CELL("filename",A1))-SEARCH("]",CELL("filename",A1),1)))</f>
        <v>Scout 7</v>
      </c>
      <c r="B1" s="67"/>
      <c r="C1" s="21"/>
      <c r="D1" s="21"/>
      <c r="F1" s="21"/>
    </row>
    <row r="2" spans="1:6" ht="12.75" customHeight="1">
      <c r="A2" s="67"/>
      <c r="B2" s="67"/>
      <c r="C2" s="21"/>
      <c r="D2" s="21"/>
      <c r="F2" s="21"/>
    </row>
    <row r="3" spans="1:6" ht="12.75">
      <c r="A3" s="16"/>
      <c r="B3" s="2"/>
      <c r="C3" s="17"/>
      <c r="D3" s="5"/>
      <c r="E3" s="12"/>
      <c r="F3" s="5"/>
    </row>
    <row r="4" spans="1:7" ht="16.5" customHeight="1">
      <c r="A4" s="66" t="s">
        <v>29</v>
      </c>
      <c r="B4" s="66"/>
      <c r="C4" s="66"/>
      <c r="D4" s="66"/>
      <c r="E4" s="66"/>
      <c r="F4" s="66"/>
      <c r="G4" s="66"/>
    </row>
    <row r="5" spans="1:6" ht="16.5" customHeight="1">
      <c r="A5" s="30"/>
      <c r="B5" s="30"/>
      <c r="C5" s="30"/>
      <c r="D5" s="30"/>
      <c r="E5" s="30"/>
      <c r="F5" s="30"/>
    </row>
    <row r="6" spans="1:6" ht="16.5" customHeight="1">
      <c r="A6" s="30"/>
      <c r="B6" s="34" t="s">
        <v>27</v>
      </c>
      <c r="C6" s="30"/>
      <c r="D6" s="30"/>
      <c r="E6" s="30"/>
      <c r="F6" s="30"/>
    </row>
    <row r="7" spans="1:6" ht="12.75">
      <c r="A7" s="19"/>
      <c r="B7" s="35" t="s">
        <v>28</v>
      </c>
      <c r="C7" s="2"/>
      <c r="D7" s="2"/>
      <c r="E7" s="2"/>
      <c r="F7" s="5"/>
    </row>
    <row r="8" spans="1:6" ht="15.75" customHeight="1">
      <c r="A8" s="18"/>
      <c r="C8" s="2"/>
      <c r="D8" s="2"/>
      <c r="E8" s="2"/>
      <c r="F8" s="5"/>
    </row>
    <row r="9" spans="1:6" ht="15.75" customHeight="1">
      <c r="A9" s="18"/>
      <c r="B9" s="68" t="s">
        <v>30</v>
      </c>
      <c r="C9" s="68" t="s">
        <v>26</v>
      </c>
      <c r="D9" s="2"/>
      <c r="E9" s="68" t="s">
        <v>30</v>
      </c>
      <c r="F9" s="68" t="s">
        <v>26</v>
      </c>
    </row>
    <row r="10" spans="1:6" ht="15.75" customHeight="1">
      <c r="A10" s="18"/>
      <c r="B10" s="68"/>
      <c r="C10" s="68"/>
      <c r="D10" s="20"/>
      <c r="E10" s="68"/>
      <c r="F10" s="68"/>
    </row>
    <row r="11" spans="1:6" ht="15.75" customHeight="1">
      <c r="A11" s="18"/>
      <c r="B11" s="37" t="str">
        <f>IF(Events!B6=""," ",Events!B6)</f>
        <v> </v>
      </c>
      <c r="C11" s="38" t="str">
        <f>IF(Events!I6="A","A"," ")</f>
        <v> </v>
      </c>
      <c r="D11" s="20"/>
      <c r="E11" s="39" t="str">
        <f>IF(Events!B56=""," ",Events!B56)</f>
        <v> </v>
      </c>
      <c r="F11" s="40" t="str">
        <f>IF(Events!I56="A","A"," ")</f>
        <v> </v>
      </c>
    </row>
    <row r="12" spans="1:6" ht="15.75" customHeight="1">
      <c r="A12" s="18"/>
      <c r="B12" s="37" t="str">
        <f>IF(Events!B7=""," ",Events!B7)</f>
        <v> </v>
      </c>
      <c r="C12" s="38" t="str">
        <f>IF(Events!I7="A","A"," ")</f>
        <v> </v>
      </c>
      <c r="D12" s="41"/>
      <c r="E12" s="39" t="str">
        <f>IF(Events!B57=""," ",Events!B57)</f>
        <v> </v>
      </c>
      <c r="F12" s="40" t="str">
        <f>IF(Events!I57="A","A"," ")</f>
        <v> </v>
      </c>
    </row>
    <row r="13" spans="1:6" ht="15">
      <c r="A13" s="2"/>
      <c r="B13" s="37" t="str">
        <f>IF(Events!B8=""," ",Events!B8)</f>
        <v> </v>
      </c>
      <c r="C13" s="38" t="str">
        <f>IF(Events!I8="A","A"," ")</f>
        <v> </v>
      </c>
      <c r="D13" s="42"/>
      <c r="E13" s="39" t="str">
        <f>IF(Events!B58=""," ",Events!B58)</f>
        <v> </v>
      </c>
      <c r="F13" s="40" t="str">
        <f>IF(Events!I58="A","A"," ")</f>
        <v> </v>
      </c>
    </row>
    <row r="14" spans="1:6" ht="15.75" customHeight="1">
      <c r="A14" s="2"/>
      <c r="B14" s="37" t="str">
        <f>IF(Events!B9=""," ",Events!B9)</f>
        <v> </v>
      </c>
      <c r="C14" s="38" t="str">
        <f>IF(Events!I9="A","A"," ")</f>
        <v> </v>
      </c>
      <c r="D14" s="42"/>
      <c r="E14" s="39" t="str">
        <f>IF(Events!B59=""," ",Events!B59)</f>
        <v> </v>
      </c>
      <c r="F14" s="40" t="str">
        <f>IF(Events!I59="A","A"," ")</f>
        <v> </v>
      </c>
    </row>
    <row r="15" spans="1:6" ht="15">
      <c r="A15" s="16"/>
      <c r="B15" s="37" t="str">
        <f>IF(Events!B10=""," ",Events!B10)</f>
        <v> </v>
      </c>
      <c r="C15" s="38" t="str">
        <f>IF(Events!I10="A","A"," ")</f>
        <v> </v>
      </c>
      <c r="D15" s="42"/>
      <c r="E15" s="39" t="str">
        <f>IF(Events!B60=""," ",Events!B60)</f>
        <v> </v>
      </c>
      <c r="F15" s="40" t="str">
        <f>IF(Events!I60="A","A"," ")</f>
        <v> </v>
      </c>
    </row>
    <row r="16" spans="1:6" ht="15">
      <c r="A16" s="13"/>
      <c r="B16" s="37" t="str">
        <f>IF(Events!B11=""," ",Events!B11)</f>
        <v> </v>
      </c>
      <c r="C16" s="38" t="str">
        <f>IF(Events!I11="A","A"," ")</f>
        <v> </v>
      </c>
      <c r="D16" s="41"/>
      <c r="E16" s="39" t="str">
        <f>IF(Events!B61=""," ",Events!B61)</f>
        <v> </v>
      </c>
      <c r="F16" s="40" t="str">
        <f>IF(Events!I61="A","A"," ")</f>
        <v> </v>
      </c>
    </row>
    <row r="17" spans="1:6" ht="15">
      <c r="A17" s="13"/>
      <c r="B17" s="37" t="str">
        <f>IF(Events!B12=""," ",Events!B12)</f>
        <v> </v>
      </c>
      <c r="C17" s="38" t="str">
        <f>IF(Events!I12="A","A"," ")</f>
        <v> </v>
      </c>
      <c r="D17" s="42"/>
      <c r="E17" s="39" t="str">
        <f>IF(Events!B62=""," ",Events!B62)</f>
        <v> </v>
      </c>
      <c r="F17" s="40" t="str">
        <f>IF(Events!I62="A","A"," ")</f>
        <v> </v>
      </c>
    </row>
    <row r="18" spans="1:6" ht="15.75" customHeight="1">
      <c r="A18" s="13"/>
      <c r="B18" s="37" t="str">
        <f>IF(Events!B13=""," ",Events!B13)</f>
        <v> </v>
      </c>
      <c r="C18" s="38" t="str">
        <f>IF(Events!I13="A","A"," ")</f>
        <v> </v>
      </c>
      <c r="D18" s="42"/>
      <c r="E18" s="39" t="str">
        <f>IF(Events!B63=""," ",Events!B63)</f>
        <v> </v>
      </c>
      <c r="F18" s="40" t="str">
        <f>IF(Events!I63="A","A"," ")</f>
        <v> </v>
      </c>
    </row>
    <row r="19" spans="1:6" ht="15">
      <c r="A19" s="13"/>
      <c r="B19" s="37" t="str">
        <f>IF(Events!B14=""," ",Events!B14)</f>
        <v> </v>
      </c>
      <c r="C19" s="38" t="str">
        <f>IF(Events!I14="A","A"," ")</f>
        <v> </v>
      </c>
      <c r="D19" s="42"/>
      <c r="E19" s="39" t="str">
        <f>IF(Events!B64=""," ",Events!B64)</f>
        <v> </v>
      </c>
      <c r="F19" s="40" t="str">
        <f>IF(Events!I64="A","A"," ")</f>
        <v> </v>
      </c>
    </row>
    <row r="20" spans="1:6" ht="15">
      <c r="A20" s="13"/>
      <c r="B20" s="37" t="str">
        <f>IF(Events!B15=""," ",Events!B15)</f>
        <v> </v>
      </c>
      <c r="C20" s="38" t="str">
        <f>IF(Events!I15="A","A"," ")</f>
        <v> </v>
      </c>
      <c r="D20" s="43"/>
      <c r="E20" s="39" t="str">
        <f>IF(Events!B65=""," ",Events!B65)</f>
        <v> </v>
      </c>
      <c r="F20" s="40" t="str">
        <f>IF(Events!I65="A","A"," ")</f>
        <v> </v>
      </c>
    </row>
    <row r="21" spans="1:6" ht="15">
      <c r="A21" s="13"/>
      <c r="B21" s="37" t="str">
        <f>IF(Events!B16=""," ",Events!B16)</f>
        <v> </v>
      </c>
      <c r="C21" s="38" t="str">
        <f>IF(Events!I16="A","A"," ")</f>
        <v> </v>
      </c>
      <c r="D21" s="43"/>
      <c r="E21" s="39" t="str">
        <f>IF(Events!B66=""," ",Events!B66)</f>
        <v> </v>
      </c>
      <c r="F21" s="40" t="str">
        <f>IF(Events!I66="A","A"," ")</f>
        <v> </v>
      </c>
    </row>
    <row r="22" spans="1:6" ht="15">
      <c r="A22" s="13"/>
      <c r="B22" s="37" t="str">
        <f>IF(Events!B17=""," ",Events!B17)</f>
        <v> </v>
      </c>
      <c r="C22" s="38" t="str">
        <f>IF(Events!I17="A","A"," ")</f>
        <v> </v>
      </c>
      <c r="D22" s="42"/>
      <c r="E22" s="39" t="str">
        <f>IF(Events!B67=""," ",Events!B67)</f>
        <v> </v>
      </c>
      <c r="F22" s="40" t="str">
        <f>IF(Events!I67="A","A"," ")</f>
        <v> </v>
      </c>
    </row>
    <row r="23" spans="1:6" ht="15.75" customHeight="1">
      <c r="A23" s="13"/>
      <c r="B23" s="37" t="str">
        <f>IF(Events!B18=""," ",Events!B18)</f>
        <v> </v>
      </c>
      <c r="C23" s="38" t="str">
        <f>IF(Events!I18="A","A"," ")</f>
        <v> </v>
      </c>
      <c r="D23" s="42"/>
      <c r="E23" s="39" t="str">
        <f>IF(Events!B68=""," ",Events!B68)</f>
        <v> </v>
      </c>
      <c r="F23" s="40" t="str">
        <f>IF(Events!I68="A","A"," ")</f>
        <v> </v>
      </c>
    </row>
    <row r="24" spans="1:6" ht="15">
      <c r="A24" s="13"/>
      <c r="B24" s="37" t="str">
        <f>IF(Events!B19=""," ",Events!B19)</f>
        <v> </v>
      </c>
      <c r="C24" s="38" t="str">
        <f>IF(Events!I19="A","A"," ")</f>
        <v> </v>
      </c>
      <c r="D24" s="42"/>
      <c r="E24" s="39" t="str">
        <f>IF(Events!B69=""," ",Events!B69)</f>
        <v> </v>
      </c>
      <c r="F24" s="40" t="str">
        <f>IF(Events!I69="A","A"," ")</f>
        <v> </v>
      </c>
    </row>
    <row r="25" spans="1:6" ht="15">
      <c r="A25" s="13"/>
      <c r="B25" s="37" t="str">
        <f>IF(Events!B20=""," ",Events!B20)</f>
        <v> </v>
      </c>
      <c r="C25" s="38" t="str">
        <f>IF(Events!I20="A","A"," ")</f>
        <v> </v>
      </c>
      <c r="D25" s="44"/>
      <c r="E25" s="39" t="str">
        <f>IF(Events!B70=""," ",Events!B70)</f>
        <v> </v>
      </c>
      <c r="F25" s="40" t="str">
        <f>IF(Events!I70="A","A"," ")</f>
        <v> </v>
      </c>
    </row>
    <row r="26" spans="1:6" ht="15">
      <c r="A26" s="13"/>
      <c r="B26" s="37" t="str">
        <f>IF(Events!B21=""," ",Events!B21)</f>
        <v> </v>
      </c>
      <c r="C26" s="38" t="str">
        <f>IF(Events!I21="A","A"," ")</f>
        <v> </v>
      </c>
      <c r="D26" s="44"/>
      <c r="E26" s="39" t="str">
        <f>IF(Events!B71=""," ",Events!B71)</f>
        <v> </v>
      </c>
      <c r="F26" s="40" t="str">
        <f>IF(Events!I71="A","A"," ")</f>
        <v> </v>
      </c>
    </row>
    <row r="27" spans="1:6" ht="15.75" customHeight="1">
      <c r="A27" s="2"/>
      <c r="B27" s="37" t="str">
        <f>IF(Events!B22=""," ",Events!B22)</f>
        <v> </v>
      </c>
      <c r="C27" s="38" t="str">
        <f>IF(Events!I22="A","A"," ")</f>
        <v> </v>
      </c>
      <c r="D27" s="44"/>
      <c r="E27" s="39" t="str">
        <f>IF(Events!B72=""," ",Events!B72)</f>
        <v> </v>
      </c>
      <c r="F27" s="40" t="str">
        <f>IF(Events!I72="A","A"," ")</f>
        <v> </v>
      </c>
    </row>
    <row r="28" spans="1:6" ht="15.75" customHeight="1">
      <c r="A28" s="2"/>
      <c r="B28" s="37" t="str">
        <f>IF(Events!B23=""," ",Events!B23)</f>
        <v> </v>
      </c>
      <c r="C28" s="38" t="str">
        <f>IF(Events!I23="A","A"," ")</f>
        <v> </v>
      </c>
      <c r="D28" s="44"/>
      <c r="E28" s="39" t="str">
        <f>IF(Events!B73=""," ",Events!B73)</f>
        <v> </v>
      </c>
      <c r="F28" s="40" t="str">
        <f>IF(Events!I73="A","A"," ")</f>
        <v> </v>
      </c>
    </row>
    <row r="29" spans="1:6" ht="15.75" customHeight="1">
      <c r="A29" s="6"/>
      <c r="B29" s="37" t="str">
        <f>IF(Events!B24=""," ",Events!B24)</f>
        <v> </v>
      </c>
      <c r="C29" s="38" t="str">
        <f>IF(Events!I24="A","A"," ")</f>
        <v> </v>
      </c>
      <c r="D29" s="44"/>
      <c r="E29" s="39" t="str">
        <f>IF(Events!B74=""," ",Events!B74)</f>
        <v> </v>
      </c>
      <c r="F29" s="40" t="str">
        <f>IF(Events!I74="A","A"," ")</f>
        <v> </v>
      </c>
    </row>
    <row r="30" spans="1:6" ht="15">
      <c r="A30" s="2"/>
      <c r="B30" s="37" t="str">
        <f>IF(Events!B25=""," ",Events!B25)</f>
        <v> </v>
      </c>
      <c r="C30" s="38" t="str">
        <f>IF(Events!I25="A","A"," ")</f>
        <v> </v>
      </c>
      <c r="D30" s="44"/>
      <c r="E30" s="39" t="str">
        <f>IF(Events!B75=""," ",Events!B75)</f>
        <v> </v>
      </c>
      <c r="F30" s="40" t="str">
        <f>IF(Events!I75="A","A"," ")</f>
        <v> </v>
      </c>
    </row>
    <row r="31" spans="1:6" ht="15.75" customHeight="1">
      <c r="A31" s="2"/>
      <c r="B31" s="37" t="str">
        <f>IF(Events!B26=""," ",Events!B26)</f>
        <v> </v>
      </c>
      <c r="C31" s="38" t="str">
        <f>IF(Events!I26="A","A"," ")</f>
        <v> </v>
      </c>
      <c r="D31" s="44"/>
      <c r="E31" s="39" t="str">
        <f>IF(Events!B76=""," ",Events!B76)</f>
        <v> </v>
      </c>
      <c r="F31" s="40" t="str">
        <f>IF(Events!I76="A","A"," ")</f>
        <v> </v>
      </c>
    </row>
    <row r="32" spans="1:6" ht="15.75" customHeight="1">
      <c r="A32" s="2"/>
      <c r="B32" s="37" t="str">
        <f>IF(Events!B27=""," ",Events!B27)</f>
        <v> </v>
      </c>
      <c r="C32" s="38" t="str">
        <f>IF(Events!I27="A","A"," ")</f>
        <v> </v>
      </c>
      <c r="D32" s="44"/>
      <c r="E32" s="39" t="str">
        <f>IF(Events!B77=""," ",Events!B77)</f>
        <v> </v>
      </c>
      <c r="F32" s="40" t="str">
        <f>IF(Events!I77="A","A"," ")</f>
        <v> </v>
      </c>
    </row>
    <row r="33" spans="1:6" ht="15.75" customHeight="1">
      <c r="A33" s="2"/>
      <c r="B33" s="37" t="str">
        <f>IF(Events!B28=""," ",Events!B28)</f>
        <v> </v>
      </c>
      <c r="C33" s="38" t="str">
        <f>IF(Events!I28="A","A"," ")</f>
        <v> </v>
      </c>
      <c r="D33" s="44"/>
      <c r="E33" s="39" t="str">
        <f>IF(Events!B78=""," ",Events!B78)</f>
        <v> </v>
      </c>
      <c r="F33" s="40" t="str">
        <f>IF(Events!I78="A","A"," ")</f>
        <v> </v>
      </c>
    </row>
    <row r="34" spans="1:6" ht="15.75" customHeight="1">
      <c r="A34" s="2"/>
      <c r="B34" s="37" t="str">
        <f>IF(Events!B29=""," ",Events!B29)</f>
        <v> </v>
      </c>
      <c r="C34" s="38" t="str">
        <f>IF(Events!I29="A","A"," ")</f>
        <v> </v>
      </c>
      <c r="D34" s="44"/>
      <c r="E34" s="39" t="str">
        <f>IF(Events!B79=""," ",Events!B79)</f>
        <v> </v>
      </c>
      <c r="F34" s="40" t="str">
        <f>IF(Events!I79="A","A"," ")</f>
        <v> </v>
      </c>
    </row>
    <row r="35" spans="1:6" ht="15.75" customHeight="1">
      <c r="A35" s="2"/>
      <c r="B35" s="37" t="str">
        <f>IF(Events!B30=""," ",Events!B30)</f>
        <v> </v>
      </c>
      <c r="C35" s="38" t="str">
        <f>IF(Events!I30="A","A"," ")</f>
        <v> </v>
      </c>
      <c r="D35" s="44"/>
      <c r="E35" s="39" t="str">
        <f>IF(Events!B80=""," ",Events!B80)</f>
        <v> </v>
      </c>
      <c r="F35" s="40" t="str">
        <f>IF(Events!I80="A","A"," ")</f>
        <v> </v>
      </c>
    </row>
    <row r="36" spans="1:6" ht="15.75" customHeight="1">
      <c r="A36" s="2"/>
      <c r="B36" s="37" t="str">
        <f>IF(Events!B31=""," ",Events!B31)</f>
        <v> </v>
      </c>
      <c r="C36" s="38" t="str">
        <f>IF(Events!I31="A","A"," ")</f>
        <v> </v>
      </c>
      <c r="D36" s="44"/>
      <c r="E36" s="39" t="str">
        <f>IF(Events!B81=""," ",Events!B81)</f>
        <v> </v>
      </c>
      <c r="F36" s="40" t="str">
        <f>IF(Events!I81="A","A"," ")</f>
        <v> </v>
      </c>
    </row>
    <row r="37" spans="1:6" ht="15.75" customHeight="1">
      <c r="A37" s="2"/>
      <c r="B37" s="37" t="str">
        <f>IF(Events!B32=""," ",Events!B32)</f>
        <v> </v>
      </c>
      <c r="C37" s="38" t="str">
        <f>IF(Events!I32="A","A"," ")</f>
        <v> </v>
      </c>
      <c r="D37" s="20"/>
      <c r="E37" s="39" t="str">
        <f>IF(Events!B82=""," ",Events!B82)</f>
        <v> </v>
      </c>
      <c r="F37" s="40" t="str">
        <f>IF(Events!I82="A","A"," ")</f>
        <v> </v>
      </c>
    </row>
    <row r="38" spans="1:6" ht="15.75" customHeight="1">
      <c r="A38" s="2"/>
      <c r="B38" s="37" t="str">
        <f>IF(Events!B33=""," ",Events!B33)</f>
        <v> </v>
      </c>
      <c r="C38" s="38" t="str">
        <f>IF(Events!I33="A","A"," ")</f>
        <v> </v>
      </c>
      <c r="D38" s="42"/>
      <c r="E38" s="39" t="str">
        <f>IF(Events!B83=""," ",Events!B83)</f>
        <v> </v>
      </c>
      <c r="F38" s="40" t="str">
        <f>IF(Events!I83="A","A"," ")</f>
        <v> </v>
      </c>
    </row>
    <row r="39" spans="1:6" ht="15.75" customHeight="1">
      <c r="A39" s="2"/>
      <c r="B39" s="37" t="str">
        <f>IF(Events!B34=""," ",Events!B34)</f>
        <v> </v>
      </c>
      <c r="C39" s="38" t="str">
        <f>IF(Events!I34="A","A"," ")</f>
        <v> </v>
      </c>
      <c r="D39" s="42"/>
      <c r="E39" s="39" t="str">
        <f>IF(Events!B84=""," ",Events!B84)</f>
        <v> </v>
      </c>
      <c r="F39" s="40" t="str">
        <f>IF(Events!I84="A","A"," ")</f>
        <v> </v>
      </c>
    </row>
    <row r="40" spans="1:6" ht="15.75" customHeight="1">
      <c r="A40" s="2"/>
      <c r="B40" s="37" t="str">
        <f>IF(Events!B35=""," ",Events!B35)</f>
        <v> </v>
      </c>
      <c r="C40" s="38" t="str">
        <f>IF(Events!I35="A","A"," ")</f>
        <v> </v>
      </c>
      <c r="D40" s="42"/>
      <c r="E40" s="39" t="str">
        <f>IF(Events!B85=""," ",Events!B85)</f>
        <v> </v>
      </c>
      <c r="F40" s="40" t="str">
        <f>IF(Events!I85="A","A"," ")</f>
        <v> </v>
      </c>
    </row>
    <row r="41" spans="1:6" ht="15.75" customHeight="1">
      <c r="A41" s="2"/>
      <c r="B41" s="37" t="str">
        <f>IF(Events!B36=""," ",Events!B36)</f>
        <v> </v>
      </c>
      <c r="C41" s="38" t="str">
        <f>IF(Events!I36="A","A"," ")</f>
        <v> </v>
      </c>
      <c r="D41" s="42"/>
      <c r="E41" s="39" t="str">
        <f>IF(Events!B86=""," ",Events!B86)</f>
        <v> </v>
      </c>
      <c r="F41" s="40" t="str">
        <f>IF(Events!I86="A","A"," ")</f>
        <v> </v>
      </c>
    </row>
    <row r="42" spans="1:6" ht="15.75" customHeight="1">
      <c r="A42" s="2"/>
      <c r="B42" s="37" t="str">
        <f>IF(Events!B37=""," ",Events!B37)</f>
        <v> </v>
      </c>
      <c r="C42" s="38" t="str">
        <f>IF(Events!I37="A","A"," ")</f>
        <v> </v>
      </c>
      <c r="D42" s="42"/>
      <c r="E42" s="39" t="str">
        <f>IF(Events!B87=""," ",Events!B87)</f>
        <v> </v>
      </c>
      <c r="F42" s="40" t="str">
        <f>IF(Events!I87="A","A"," ")</f>
        <v> </v>
      </c>
    </row>
    <row r="43" spans="1:6" ht="15.75" customHeight="1">
      <c r="A43" s="2"/>
      <c r="B43" s="37" t="str">
        <f>IF(Events!B38=""," ",Events!B38)</f>
        <v> </v>
      </c>
      <c r="C43" s="38" t="str">
        <f>IF(Events!I38="A","A"," ")</f>
        <v> </v>
      </c>
      <c r="D43" s="42"/>
      <c r="E43" s="39" t="str">
        <f>IF(Events!B88=""," ",Events!B88)</f>
        <v> </v>
      </c>
      <c r="F43" s="40" t="str">
        <f>IF(Events!I88="A","A"," ")</f>
        <v> </v>
      </c>
    </row>
    <row r="44" spans="1:6" ht="15.75" customHeight="1">
      <c r="A44" s="2"/>
      <c r="B44" s="37" t="str">
        <f>IF(Events!B39=""," ",Events!B39)</f>
        <v> </v>
      </c>
      <c r="C44" s="38" t="str">
        <f>IF(Events!I39="A","A"," ")</f>
        <v> </v>
      </c>
      <c r="D44" s="42"/>
      <c r="E44" s="39" t="str">
        <f>IF(Events!B89=""," ",Events!B89)</f>
        <v> </v>
      </c>
      <c r="F44" s="40" t="str">
        <f>IF(Events!I89="A","A"," ")</f>
        <v> </v>
      </c>
    </row>
    <row r="45" spans="1:6" ht="15.75" customHeight="1">
      <c r="A45" s="2"/>
      <c r="B45" s="37" t="str">
        <f>IF(Events!B40=""," ",Events!B40)</f>
        <v> </v>
      </c>
      <c r="C45" s="38" t="str">
        <f>IF(Events!I40="A","A"," ")</f>
        <v> </v>
      </c>
      <c r="D45" s="42"/>
      <c r="E45" s="39" t="str">
        <f>IF(Events!B90=""," ",Events!B90)</f>
        <v> </v>
      </c>
      <c r="F45" s="40" t="str">
        <f>IF(Events!I90="A","A"," ")</f>
        <v> </v>
      </c>
    </row>
    <row r="46" spans="1:6" ht="15.75" customHeight="1">
      <c r="A46" s="2"/>
      <c r="B46" s="37" t="str">
        <f>IF(Events!B41=""," ",Events!B41)</f>
        <v> </v>
      </c>
      <c r="C46" s="38" t="str">
        <f>IF(Events!I41="A","A"," ")</f>
        <v> </v>
      </c>
      <c r="D46" s="42"/>
      <c r="E46" s="39" t="str">
        <f>IF(Events!B91=""," ",Events!B91)</f>
        <v> </v>
      </c>
      <c r="F46" s="40" t="str">
        <f>IF(Events!I91="A","A"," ")</f>
        <v> </v>
      </c>
    </row>
    <row r="47" spans="1:6" ht="15.75" customHeight="1">
      <c r="A47" s="2"/>
      <c r="B47" s="37" t="str">
        <f>IF(Events!B42=""," ",Events!B42)</f>
        <v> </v>
      </c>
      <c r="C47" s="38" t="str">
        <f>IF(Events!I42="A","A"," ")</f>
        <v> </v>
      </c>
      <c r="D47" s="42"/>
      <c r="E47" s="39" t="str">
        <f>IF(Events!B92=""," ",Events!B92)</f>
        <v> </v>
      </c>
      <c r="F47" s="40" t="str">
        <f>IF(Events!I92="A","A"," ")</f>
        <v> </v>
      </c>
    </row>
    <row r="48" spans="1:6" ht="15.75" customHeight="1">
      <c r="A48" s="2"/>
      <c r="B48" s="37" t="str">
        <f>IF(Events!B43=""," ",Events!B43)</f>
        <v> </v>
      </c>
      <c r="C48" s="38" t="str">
        <f>IF(Events!I43="A","A"," ")</f>
        <v> </v>
      </c>
      <c r="D48" s="42"/>
      <c r="E48" s="39" t="str">
        <f>IF(Events!B93=""," ",Events!B93)</f>
        <v> </v>
      </c>
      <c r="F48" s="40" t="str">
        <f>IF(Events!I93="A","A"," ")</f>
        <v> </v>
      </c>
    </row>
    <row r="49" spans="1:6" ht="15.75" customHeight="1">
      <c r="A49" s="2"/>
      <c r="B49" s="37" t="str">
        <f>IF(Events!B44=""," ",Events!B44)</f>
        <v> </v>
      </c>
      <c r="C49" s="38" t="str">
        <f>IF(Events!I44="A","A"," ")</f>
        <v> </v>
      </c>
      <c r="D49" s="42"/>
      <c r="E49" s="39" t="str">
        <f>IF(Events!B94=""," ",Events!B94)</f>
        <v> </v>
      </c>
      <c r="F49" s="40" t="str">
        <f>IF(Events!I94="A","A"," ")</f>
        <v> </v>
      </c>
    </row>
    <row r="50" spans="1:6" ht="15.75" customHeight="1">
      <c r="A50" s="2"/>
      <c r="B50" s="37" t="str">
        <f>IF(Events!B45=""," ",Events!B45)</f>
        <v> </v>
      </c>
      <c r="C50" s="38" t="str">
        <f>IF(Events!I45="A","A"," ")</f>
        <v> </v>
      </c>
      <c r="D50" s="42"/>
      <c r="E50" s="39" t="str">
        <f>IF(Events!B95=""," ",Events!B95)</f>
        <v> </v>
      </c>
      <c r="F50" s="40" t="str">
        <f>IF(Events!I95="A","A"," ")</f>
        <v> </v>
      </c>
    </row>
    <row r="51" spans="1:6" ht="15.75" customHeight="1">
      <c r="A51" s="2"/>
      <c r="B51" s="37" t="str">
        <f>IF(Events!B46=""," ",Events!B46)</f>
        <v> </v>
      </c>
      <c r="C51" s="38" t="str">
        <f>IF(Events!I46="A","A"," ")</f>
        <v> </v>
      </c>
      <c r="D51" s="42"/>
      <c r="E51" s="39" t="str">
        <f>IF(Events!B96=""," ",Events!B96)</f>
        <v> </v>
      </c>
      <c r="F51" s="40" t="str">
        <f>IF(Events!I96="A","A"," ")</f>
        <v> </v>
      </c>
    </row>
    <row r="52" spans="1:6" ht="15.75" customHeight="1">
      <c r="A52" s="2"/>
      <c r="B52" s="37" t="str">
        <f>IF(Events!B47=""," ",Events!B47)</f>
        <v> </v>
      </c>
      <c r="C52" s="38" t="str">
        <f>IF(Events!I47="A","A"," ")</f>
        <v> </v>
      </c>
      <c r="D52" s="42"/>
      <c r="E52" s="39" t="str">
        <f>IF(Events!B97=""," ",Events!B97)</f>
        <v> </v>
      </c>
      <c r="F52" s="40" t="str">
        <f>IF(Events!I97="A","A"," ")</f>
        <v> </v>
      </c>
    </row>
    <row r="53" spans="1:6" ht="15.75" customHeight="1">
      <c r="A53" s="2"/>
      <c r="B53" s="37" t="str">
        <f>IF(Events!B48=""," ",Events!B48)</f>
        <v> </v>
      </c>
      <c r="C53" s="38" t="str">
        <f>IF(Events!I48="A","A"," ")</f>
        <v> </v>
      </c>
      <c r="D53" s="42"/>
      <c r="E53" s="39" t="str">
        <f>IF(Events!B98=""," ",Events!B98)</f>
        <v> </v>
      </c>
      <c r="F53" s="40" t="str">
        <f>IF(Events!I98="A","A"," ")</f>
        <v> </v>
      </c>
    </row>
    <row r="54" spans="1:6" ht="15.75" customHeight="1">
      <c r="A54" s="2"/>
      <c r="B54" s="37" t="str">
        <f>IF(Events!B49=""," ",Events!B49)</f>
        <v> </v>
      </c>
      <c r="C54" s="38" t="str">
        <f>IF(Events!I49="A","A"," ")</f>
        <v> </v>
      </c>
      <c r="D54" s="42"/>
      <c r="E54" s="39" t="str">
        <f>IF(Events!B99=""," ",Events!B99)</f>
        <v> </v>
      </c>
      <c r="F54" s="40" t="str">
        <f>IF(Events!I99="A","A"," ")</f>
        <v> </v>
      </c>
    </row>
    <row r="55" spans="1:6" ht="15.75" customHeight="1">
      <c r="A55" s="2"/>
      <c r="B55" s="37" t="str">
        <f>IF(Events!B50=""," ",Events!B50)</f>
        <v> </v>
      </c>
      <c r="C55" s="38" t="str">
        <f>IF(Events!I50="A","A"," ")</f>
        <v> </v>
      </c>
      <c r="D55" s="42"/>
      <c r="E55" s="39" t="str">
        <f>IF(Events!B100=""," ",Events!B100)</f>
        <v> </v>
      </c>
      <c r="F55" s="40" t="str">
        <f>IF(Events!I100="A","A"," ")</f>
        <v> </v>
      </c>
    </row>
    <row r="56" spans="1:6" ht="15.75" customHeight="1">
      <c r="A56" s="2"/>
      <c r="B56" s="37" t="str">
        <f>IF(Events!B51=""," ",Events!B51)</f>
        <v> </v>
      </c>
      <c r="C56" s="38" t="str">
        <f>IF(Events!I51="A","A"," ")</f>
        <v> </v>
      </c>
      <c r="D56" s="42"/>
      <c r="E56" s="39" t="str">
        <f>IF(Events!B101=""," ",Events!B101)</f>
        <v> </v>
      </c>
      <c r="F56" s="40" t="str">
        <f>IF(Events!I101="A","A"," ")</f>
        <v> </v>
      </c>
    </row>
    <row r="57" spans="1:6" ht="15.75" customHeight="1">
      <c r="A57" s="2"/>
      <c r="B57" s="37" t="str">
        <f>IF(Events!B52=""," ",Events!B52)</f>
        <v> </v>
      </c>
      <c r="C57" s="38" t="str">
        <f>IF(Events!I52="A","A"," ")</f>
        <v> </v>
      </c>
      <c r="D57" s="42"/>
      <c r="E57" s="39" t="str">
        <f>IF(Events!B102=""," ",Events!B102)</f>
        <v> </v>
      </c>
      <c r="F57" s="40" t="str">
        <f>IF(Events!I102="A","A"," ")</f>
        <v> </v>
      </c>
    </row>
    <row r="58" spans="1:6" ht="15.75" customHeight="1">
      <c r="A58" s="2"/>
      <c r="B58" s="37" t="str">
        <f>IF(Events!B53=""," ",Events!B53)</f>
        <v> </v>
      </c>
      <c r="C58" s="38" t="str">
        <f>IF(Events!I53="A","A"," ")</f>
        <v> </v>
      </c>
      <c r="D58" s="42"/>
      <c r="E58" s="39" t="str">
        <f>IF(Events!B103=""," ",Events!B103)</f>
        <v> </v>
      </c>
      <c r="F58" s="40" t="str">
        <f>IF(Events!I103="A","A"," ")</f>
        <v> </v>
      </c>
    </row>
    <row r="59" spans="1:6" ht="15.75" customHeight="1">
      <c r="A59" s="2"/>
      <c r="B59" s="37" t="str">
        <f>IF(Events!B54=""," ",Events!B54)</f>
        <v> </v>
      </c>
      <c r="C59" s="38" t="str">
        <f>IF(Events!I54="A","A"," ")</f>
        <v> </v>
      </c>
      <c r="D59" s="42"/>
      <c r="E59" s="39" t="str">
        <f>IF(Events!B104=""," ",Events!B104)</f>
        <v> </v>
      </c>
      <c r="F59" s="40" t="str">
        <f>IF(Events!I104="A","A"," ")</f>
        <v> </v>
      </c>
    </row>
    <row r="60" spans="1:6" ht="15.75" customHeight="1">
      <c r="A60" s="2"/>
      <c r="B60" s="37" t="str">
        <f>IF(Events!B55=""," ",Events!B55)</f>
        <v> </v>
      </c>
      <c r="C60" s="38" t="str">
        <f>IF(Events!I55="A","A"," ")</f>
        <v> </v>
      </c>
      <c r="D60" s="42"/>
      <c r="E60" s="39" t="str">
        <f>IF(Events!B105=""," ",Events!B105)</f>
        <v> </v>
      </c>
      <c r="F60" s="40" t="str">
        <f>IF(Events!I105="A","A"," ")</f>
        <v> </v>
      </c>
    </row>
    <row r="61" spans="1:6" ht="12.75">
      <c r="A61" s="2"/>
      <c r="B61" s="36"/>
      <c r="D61" s="2"/>
      <c r="F61" s="5"/>
    </row>
    <row r="62" spans="1:6" ht="12.75">
      <c r="A62" s="2"/>
      <c r="B62" s="36"/>
      <c r="D62" s="2"/>
      <c r="F62" s="5"/>
    </row>
    <row r="63" spans="1:6" ht="15.75" customHeight="1">
      <c r="A63" s="2"/>
      <c r="B63" s="36"/>
      <c r="D63" s="2"/>
      <c r="F63" s="5"/>
    </row>
    <row r="64" spans="1:6" ht="12.75" customHeight="1">
      <c r="A64" s="2"/>
      <c r="B64" s="36"/>
      <c r="D64" s="2"/>
      <c r="F64" s="5"/>
    </row>
    <row r="65" spans="1:6" ht="12.75">
      <c r="A65" s="2"/>
      <c r="B65" s="36"/>
      <c r="D65" s="2"/>
      <c r="E65" s="2"/>
      <c r="F65" s="5"/>
    </row>
    <row r="66" spans="1:6" ht="12.75">
      <c r="A66" s="2"/>
      <c r="B66" s="36"/>
      <c r="D66" s="2"/>
      <c r="E66" s="2"/>
      <c r="F66" s="5"/>
    </row>
    <row r="67" spans="1:6" ht="12.75">
      <c r="A67" s="2"/>
      <c r="B67" s="36"/>
      <c r="D67" s="2"/>
      <c r="E67" s="2"/>
      <c r="F67" s="5"/>
    </row>
    <row r="68" ht="15.75" customHeight="1">
      <c r="B68" s="36"/>
    </row>
    <row r="69" ht="12.75">
      <c r="B69" s="36"/>
    </row>
    <row r="70" ht="12.75">
      <c r="B70" s="36"/>
    </row>
    <row r="71" ht="12.75">
      <c r="B71" s="36"/>
    </row>
    <row r="72" ht="12.75" customHeight="1">
      <c r="B72" s="36"/>
    </row>
    <row r="73" ht="12.75" customHeight="1">
      <c r="B73" s="36"/>
    </row>
    <row r="74" ht="12.75">
      <c r="B74" s="36"/>
    </row>
    <row r="75" ht="12.75">
      <c r="B75" s="36"/>
    </row>
    <row r="76" ht="12.75">
      <c r="B76" s="36"/>
    </row>
    <row r="77" ht="12.75">
      <c r="B77" s="36"/>
    </row>
    <row r="78" ht="12.75" customHeight="1">
      <c r="B78" s="36"/>
    </row>
    <row r="79" ht="12.75" customHeight="1">
      <c r="B79" s="36"/>
    </row>
    <row r="80" ht="12.75">
      <c r="B80" s="36"/>
    </row>
    <row r="81" ht="12.75">
      <c r="B81" s="36"/>
    </row>
    <row r="82" ht="12.75">
      <c r="B82" s="36"/>
    </row>
    <row r="83" ht="12.75">
      <c r="B83" s="36"/>
    </row>
    <row r="84" ht="12.75">
      <c r="B84" s="2"/>
    </row>
    <row r="85" ht="12.75" customHeight="1">
      <c r="B85" s="2"/>
    </row>
    <row r="86" ht="12.75" customHeight="1">
      <c r="B86" s="2"/>
    </row>
    <row r="87" ht="12.75" customHeight="1">
      <c r="B87" s="2"/>
    </row>
    <row r="96" ht="12.75" customHeight="1"/>
    <row r="97" ht="12.75" customHeight="1"/>
    <row r="103" ht="12.75" customHeight="1"/>
    <row r="104" ht="12.75" customHeight="1"/>
  </sheetData>
  <sheetProtection password="D8D7" sheet="1" objects="1" scenarios="1"/>
  <mergeCells count="6">
    <mergeCell ref="A4:G4"/>
    <mergeCell ref="A1:B2"/>
    <mergeCell ref="B9:B10"/>
    <mergeCell ref="C9:C10"/>
    <mergeCell ref="E9:E10"/>
    <mergeCell ref="F9:F10"/>
  </mergeCells>
  <printOptions/>
  <pageMargins left="0.75" right="0.75" top="1" bottom="1" header="0.5" footer="0.5"/>
  <pageSetup fitToHeight="1" fitToWidth="1" horizontalDpi="600" verticalDpi="600" orientation="portrait" scale="62" r:id="rId1"/>
  <headerFooter alignWithMargins="0">
    <oddHeader>&amp;C&amp;"Arial,Bold"&amp;14EventTrax
&amp;12&amp;D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EventTrax</dc:title>
  <dc:subject/>
  <dc:creator>Frank Steele</dc:creator>
  <cp:keywords/>
  <dc:description/>
  <cp:lastModifiedBy>GREGG WHITE</cp:lastModifiedBy>
  <cp:lastPrinted>2005-09-26T09:50:39Z</cp:lastPrinted>
  <dcterms:created xsi:type="dcterms:W3CDTF">2005-02-08T13:28:44Z</dcterms:created>
  <dcterms:modified xsi:type="dcterms:W3CDTF">2007-11-22T03:15:39Z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-437123563</vt:i4>
  </property>
  <property fmtid="{D5CDD505-2E9C-101B-9397-08002B2CF9AE}" pid="3" name="_EmailSubject">
    <vt:lpwstr>TigerTrax</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